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rm.RBI\Desktop\"/>
    </mc:Choice>
  </mc:AlternateContent>
  <xr:revisionPtr revIDLastSave="0" documentId="13_ncr:1_{326EBD51-A293-4FEB-86F6-8B728BC9911C}" xr6:coauthVersionLast="47" xr6:coauthVersionMax="47" xr10:uidLastSave="{00000000-0000-0000-0000-000000000000}"/>
  <bookViews>
    <workbookView xWindow="-28920" yWindow="-120" windowWidth="29040" windowHeight="15840" tabRatio="763" xr2:uid="{00000000-000D-0000-FFFF-FFFF00000000}"/>
  </bookViews>
  <sheets>
    <sheet name="1_Inhaltsverzeichnis" sheetId="11" r:id="rId1"/>
    <sheet name="2_Änderungshistorie" sheetId="12" r:id="rId2"/>
    <sheet name="3_Legende" sheetId="2" r:id="rId3"/>
    <sheet name="4_Datenminimierung" sheetId="10" r:id="rId4"/>
    <sheet name="5_Intervenierbarkeit" sheetId="19" r:id="rId5"/>
    <sheet name="6_Transparenz" sheetId="20" r:id="rId6"/>
    <sheet name="7_Nichtverkettung" sheetId="18" r:id="rId7"/>
    <sheet name="8_Konzeptionseinhaltung" sheetId="21" r:id="rId8"/>
    <sheet name="9_Richtigkeit" sheetId="22" r:id="rId9"/>
    <sheet name="10_Glossar" sheetId="13" r:id="rId10"/>
  </sheets>
  <definedNames>
    <definedName name="_xlnm._FilterDatabase" localSheetId="3" hidden="1">'4_Datenminimierung'!#REF!</definedName>
    <definedName name="_xlnm._FilterDatabase" localSheetId="4" hidden="1">'5_Intervenierbarkeit'!#REF!</definedName>
    <definedName name="_xlnm._FilterDatabase" localSheetId="5" hidden="1">'6_Transparenz'!#REF!</definedName>
    <definedName name="_xlnm._FilterDatabase" localSheetId="6" hidden="1">'7_Nichtverkettung'!#REF!</definedName>
    <definedName name="_xlnm._FilterDatabase" localSheetId="7" hidden="1">'8_Konzeptionseinhaltung'!#REF!</definedName>
    <definedName name="_xlnm._FilterDatabase" localSheetId="8" hidden="1">'9_Richtigkeit'!#REF!</definedName>
    <definedName name="_xlnm.Print_Titles" localSheetId="3">'4_Datenminimierung'!#REF!</definedName>
    <definedName name="_xlnm.Print_Titles" localSheetId="4">'5_Intervenierbarkeit'!#REF!</definedName>
    <definedName name="_xlnm.Print_Titles" localSheetId="5">'6_Transparenz'!#REF!</definedName>
    <definedName name="_xlnm.Print_Titles" localSheetId="6">'7_Nichtverkettung'!#REF!</definedName>
    <definedName name="_xlnm.Print_Titles" localSheetId="7">'8_Konzeptionseinhaltung'!#REF!</definedName>
    <definedName name="_xlnm.Print_Titles" localSheetId="8">'9_Richtigkeit'!#REF!</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Wambsganz, Dr. Christoph (BayLfD)</author>
  </authors>
  <commentList>
    <comment ref="G8" authorId="0" shapeId="0" xr:uid="{00000000-0006-0000-0300-000006000000}">
      <text>
        <r>
          <rPr>
            <b/>
            <sz val="9"/>
            <color indexed="81"/>
            <rFont val="Segoe UI"/>
            <family val="2"/>
          </rPr>
          <t>Maßnahmen-ID und Bezeichnung der Maßnahme</t>
        </r>
      </text>
    </comment>
  </commentList>
</comments>
</file>

<file path=xl/sharedStrings.xml><?xml version="1.0" encoding="utf-8"?>
<sst xmlns="http://schemas.openxmlformats.org/spreadsheetml/2006/main" count="374" uniqueCount="198">
  <si>
    <t>Zielerfüllungsmanagement</t>
  </si>
  <si>
    <t>zum DSFA-Bericht</t>
  </si>
  <si>
    <t>Passwortgeschützte Lernplattform</t>
  </si>
  <si>
    <t>(Dok-ID: &lt;ID&gt; / Dok-ID des DSFA-Berichts: &lt;ID&gt;)</t>
  </si>
  <si>
    <t>Inhalt:</t>
  </si>
  <si>
    <t>Blatt</t>
  </si>
  <si>
    <t>Bezeichnung</t>
  </si>
  <si>
    <t>Hinweis zum Inhalt</t>
  </si>
  <si>
    <t>Inhaltsverzeichnis</t>
  </si>
  <si>
    <t>Übersicht der unterschiedlichen Tabellenblätter</t>
  </si>
  <si>
    <t>Änderungshistorie</t>
  </si>
  <si>
    <t>Übersicht der Änderungen, die an dieser Anlage durchgeführt wurden</t>
  </si>
  <si>
    <t>Legende</t>
  </si>
  <si>
    <t>Verwendete farbliche Codierung</t>
  </si>
  <si>
    <t>Datenminimierung</t>
  </si>
  <si>
    <t>Zielerfüllungsmanagement für das SDM-Schutzbedarfsziel "Datenminimierung"</t>
  </si>
  <si>
    <t>Intervenierbarkeit</t>
  </si>
  <si>
    <t>Zielerfüllungsmanagement für das SDM-Schutzbedarfsziel "Intervenierbarkeit"</t>
  </si>
  <si>
    <t>Transparenz</t>
  </si>
  <si>
    <t>Zielerfüllungsmanagement für das SDM-Schutzbedarfsziel "Transparenz"</t>
  </si>
  <si>
    <t>Nichtverkettung</t>
  </si>
  <si>
    <t>Zielerfüllungsmanagement für das SDM-Schutzbedarfsziel "Nichtverkettung"</t>
  </si>
  <si>
    <t>Konzeptionseinhaltung</t>
  </si>
  <si>
    <t>Zielerfüllungsmanagement für das SDM-Schutzbedarfsziel "Konzeptionseinhaltung"</t>
  </si>
  <si>
    <t>Richtigkeit</t>
  </si>
  <si>
    <t>Zielerfüllungsmanagement für das SDM-Schutzbedarfsziel "Richtigkeit"</t>
  </si>
  <si>
    <t>Glossar</t>
  </si>
  <si>
    <t>Erläuterung von Spezialbegriffen und Abkürzungen</t>
  </si>
  <si>
    <t>Wann?</t>
  </si>
  <si>
    <t>Wer?</t>
  </si>
  <si>
    <t>Was?</t>
  </si>
  <si>
    <t>Ergebnis der Gefährdungsbewertung</t>
  </si>
  <si>
    <t>Index</t>
  </si>
  <si>
    <t>Bezeichnung Gefährdungsindex</t>
  </si>
  <si>
    <t>Keine Gefährdung, d.h. prognostizierte Vollerfüllung des betrachteten Ziels</t>
  </si>
  <si>
    <t>Es kann von einer kontinuierlichen Vollerfüllung des Ziels vertretbar ausgegangen werden. Gleichwohl kann eine Gefährdung des Ziels nicht ganz ausgeschlossen werden.</t>
  </si>
  <si>
    <t>Unzureichendes Schutzniveau für das betrachtete Ziel</t>
  </si>
  <si>
    <t>Gewährleistungsziel</t>
  </si>
  <si>
    <t>Summarische Gefährdungsbetrachtung</t>
  </si>
  <si>
    <t>Ermittlung des Gefährdungsindexes über alle Einzelgefährdungen (unten stehendes Gefährdungsprofil) nach der Maximum-Methode, d.h. die vorkommende höchste Gefährdungsstufe wird dem SDM-Schutzbedarfsziel zugeordnet.</t>
  </si>
  <si>
    <t>ro</t>
  </si>
  <si>
    <t>ó</t>
  </si>
  <si>
    <t>ID</t>
  </si>
  <si>
    <t>Schwachstelle</t>
  </si>
  <si>
    <t>Gefährdungsquelle</t>
  </si>
  <si>
    <t>Gefährdungszenario</t>
  </si>
  <si>
    <t>Gefährdungsbewertung</t>
  </si>
  <si>
    <t>Maßnahme-Bezeichnung</t>
  </si>
  <si>
    <t>Erläuterung</t>
  </si>
  <si>
    <t>DM.1</t>
  </si>
  <si>
    <t>Daten werden länger als es nötig wäre aufbewahrt</t>
  </si>
  <si>
    <t>ge</t>
  </si>
  <si>
    <t>DM.2</t>
  </si>
  <si>
    <t>gr</t>
  </si>
  <si>
    <t>DM.3</t>
  </si>
  <si>
    <t>DM.5</t>
  </si>
  <si>
    <t>IV.2</t>
  </si>
  <si>
    <t>TP.1</t>
  </si>
  <si>
    <t>TP.2</t>
  </si>
  <si>
    <t>KE.1</t>
  </si>
  <si>
    <t>Das dokumentierte Konzept wird nicht (ganz) umgesetzt</t>
  </si>
  <si>
    <t>KE.2</t>
  </si>
  <si>
    <t>KE.3</t>
  </si>
  <si>
    <t>RI.1</t>
  </si>
  <si>
    <t>SAM, SM</t>
  </si>
  <si>
    <t>RI.2</t>
  </si>
  <si>
    <t>Begriff/Abkürzung</t>
  </si>
  <si>
    <t>Daten</t>
  </si>
  <si>
    <t>Personenbezogene Daten von Pädagogischem Personal, Schülern, Erziehungsberechtigten,  …</t>
  </si>
  <si>
    <t>Dokument-ID</t>
  </si>
  <si>
    <t>Eindeutige Identitätsangabe (ID) für ein bestimmtes Dokument.</t>
  </si>
  <si>
    <t>DSFA</t>
  </si>
  <si>
    <t>Datenschutz-Folgenabschätzung</t>
  </si>
  <si>
    <t>Brainix</t>
  </si>
  <si>
    <t>Passwortgeschützte, Cloud-basierte Lernplattform</t>
  </si>
  <si>
    <t>SDM</t>
  </si>
  <si>
    <t>Standard-Datenschutzmodell beschreibt eine Methode zur Datenschutzberatung und -prüfung auf der Basis einheitlicher Ge-währleistungsziele, Näheres im Internet unter https://www.datenschutz-mv.de/datenschutz/datenschutzmodell.</t>
  </si>
  <si>
    <t>SDM-Schutzbedarfsziele</t>
  </si>
  <si>
    <t>Davon umfasst sind die vier SDM-Gewährleistungsziele Datenminimierung, Intervenierbarkeit, Transparenz und Nichtverkettung sowie der Teilzielaspekt Konzeptionseinhaltung und Richtigkeit des SDM-Gewährleistungsziels Integrität.</t>
  </si>
  <si>
    <t>SAM</t>
  </si>
  <si>
    <t>School Authority Manager; Nutzer mit der Nutzerrolle "Schulbehörde"</t>
  </si>
  <si>
    <t>School Manager; Nutzer mit der Nutzerrolle "Schulverwaltung"</t>
  </si>
  <si>
    <t>SM</t>
  </si>
  <si>
    <t>Schule/
Nutzer der Lernplattform/
Auftragsverarbeiterin/
Unter-Auftragsverarbeiter</t>
  </si>
  <si>
    <t xml:space="preserve">Ein SAM oder SM gibt beim Erstellen oder de nachträglichen Änderung der Accounts oder ein Nutzer bei der Nutzung der Lernplattform überflüssige Daten in die Lernplattform ein.
Die Auftragsverarbeiterin oder ein Unter-Auftragsverarbeiter erfasst Daten, die nicht für den Betrieb der Lernplatfform erforderlich sind.
</t>
  </si>
  <si>
    <t>IV.3</t>
  </si>
  <si>
    <t>IV.4</t>
  </si>
  <si>
    <t>IV.5</t>
  </si>
  <si>
    <t>Geltend gemachte Auskunftsansprüche können nicht oder nicht rechtzeitig erfüllt werden.</t>
  </si>
  <si>
    <t>Geltend gemachte Löschansprüche können nicht der nicht rechtzeitig erfüllt werden.</t>
  </si>
  <si>
    <t>Geltend gemachtes Recht auf Berichtigung kann nicht oder nicht rechtzeitig erfüllt werden.</t>
  </si>
  <si>
    <t>Schule/
Auftragsverarbeiterin</t>
  </si>
  <si>
    <t>Ein ordnungsgemäß geltend gemachter Auskunftsanspruch wird nicht oder nicht rechtzeitig erfüllt.</t>
  </si>
  <si>
    <t>Nutzung der Unterstützung der Auftragsverarbeiterin bei der Beantwortung rechtskonformer Datenschutz-Anfragen.</t>
  </si>
  <si>
    <t>[Hinweis: Hier wären (soweit tatsächlich umgesetzt) daneben noch spezifische Maßnahmen der jeweiligen Schule aufzulisten.]</t>
  </si>
  <si>
    <t>Ein ordnungsgemäß geltend gemachter Löschanspruch wird nicht oder nicht rechtzeitig erfüllt.</t>
  </si>
  <si>
    <r>
      <t>[</t>
    </r>
    <r>
      <rPr>
        <b/>
        <sz val="12"/>
        <color rgb="FFFF0000"/>
        <rFont val="Arial"/>
        <family val="2"/>
      </rPr>
      <t>Hinweis:</t>
    </r>
    <r>
      <rPr>
        <sz val="12"/>
        <color rgb="FFFF0000"/>
        <rFont val="Arial"/>
        <family val="2"/>
      </rPr>
      <t xml:space="preserve"> Hier wären (soweit tatsächlich umgesetzt) daneben noch spezifische Maßnahmen der jeweiligen Schule aufzulisten.]</t>
    </r>
  </si>
  <si>
    <t>Ein ordnungsgemäß geltend gemachter Anspruch auf Berichtigung wird nicht oder nicht rechtzeitig erfüllt.</t>
  </si>
  <si>
    <t>Geltend gemachtes Recht auf Einschränkung oder Widerspruch kann nicht oder nicht rechtzeitig erfüllt werden.</t>
  </si>
  <si>
    <t>Ein ordnungsgemäß geltend gemachtes Recht auf Einschränkung oder Widerspruch  wird nicht oder nicht rechtzeitig erfüllt.</t>
  </si>
  <si>
    <t>Rechtskonforme Anfragen auf Einschränkungen oder Widerspruch der Verarbeitung können in Brainix durch Entfernen der entsprechenden Zuordnungsinformation technisch umgesetzt werden. Grundsätzlich bestimmen sich Umfang und Art der Zugriffs-, Lese- und Administrationsrechte der Nutzer in Brainix nach der jeweils zugewiesenen Nutzerrolle. Durch Entfernen der entsprechenden Zuordnungsinformation, z.B. die Zuordnung zu einem Kurs oder die Zuweisung einer bestimmten Nutzerrolle, werden die damit verknüpften Zugriffsrechte gesperrt.</t>
  </si>
  <si>
    <t>Schule</t>
  </si>
  <si>
    <t>Auftragsverarbeiterin</t>
  </si>
  <si>
    <t>Unterauftragsverarbeiter</t>
  </si>
  <si>
    <t>jeder Nutzer der Lernplattform (Schüler, Lehrer, Erziehungsberechtigte, Mitarbeiter der zuständigen Schulbehörde, Mitarbeiter der Schulverwaltung) Anwender</t>
  </si>
  <si>
    <t>Das dokumentierte Datenschutzkonzept wird in der Praxis in Teilen oder ganz nicht eingehalten.</t>
  </si>
  <si>
    <t>Das Risiko, dass dokumentierte Konzeption und Umsetzung auseinanderlaufen, ist hoch.
Wie groß der entstehende Schaden ist, hängt von der Maßnahme ab, die nicht eingehalten wird. bei bestimmten Maßnahmen kann der Schaden aber sehr groß sein.</t>
  </si>
  <si>
    <r>
      <t>[</t>
    </r>
    <r>
      <rPr>
        <b/>
        <sz val="12"/>
        <color rgb="FFFF0000"/>
        <rFont val="Arial"/>
        <family val="2"/>
      </rPr>
      <t>Hinweis:</t>
    </r>
    <r>
      <rPr>
        <sz val="12"/>
        <color rgb="FFFF0000"/>
        <rFont val="Arial"/>
        <family val="2"/>
      </rPr>
      <t xml:space="preserve"> Hier wären zu beschreiben, welche Maßnahmen spezifisch die Schule unternimmt, um dies zu vermeiden, z.B.
"</t>
    </r>
    <r>
      <rPr>
        <i/>
        <sz val="12"/>
        <color rgb="FFFF0000"/>
        <rFont val="Arial"/>
        <family val="2"/>
      </rPr>
      <t>Schulung der jeweiligen Personen bei Einführung der Lernplattform und jährliche Wiederholung der Schulung</t>
    </r>
    <r>
      <rPr>
        <sz val="12"/>
        <color rgb="FFFF0000"/>
        <rFont val="Arial"/>
        <family val="2"/>
      </rPr>
      <t>."]</t>
    </r>
  </si>
  <si>
    <t>SMs und SAMs haben Verwaltungsaufgaben (Erstellen, Bearbeiten, Löschen von Nutzern), Bei Nutzern dieser Rolle werden nur Daten gespeichert, die direkt mit diesen Aufgaben im Zusammenhang stehen. Lehrer können die Aufgaben ihrer Schüler und die Korrektur sehen. Außerdem kann er den Fortschritt seiner ganzen Klasse und den Fortschritt von jedem einzelnen Schüler in jeder Lektion und Challenge sehen. Ein Schüler sieht alle seine bearbeiteten Aufgaben, die Korrektur seines Lehrers, seinen Kalender und eine Auswertung von Brainix, in welchem Aufgabengebiet er wie gut ist.</t>
  </si>
  <si>
    <t>Auftragsverarbeiterin/
Microsoft/
Nemetschek Bulgarien</t>
  </si>
  <si>
    <t>Die Auftragsverarbeiterin oder ein Unterauftragsverarbeiter bewahrt Daten länger auf als unbedingt nötig.</t>
  </si>
  <si>
    <t>DM.6</t>
  </si>
  <si>
    <t>Die Auftragsverarbeiterin oder Microsoft und Nemetschek als Unterauftragsverarbeiter generieren, z.B. im Rahmen des Supports, unnötige (lokale) Kopien von Daten.</t>
  </si>
  <si>
    <t>IT-Fehlfunktion</t>
  </si>
  <si>
    <t>Durch weitere (lokale) Kopien steigt das Risiko, dass vergessen wird, einzelne davon zu löschen.
Durch zu langes Aufbewahren steigt das Risiko, dass sich die unter den Gewährleistungspunkten "Vertraulichkeit" und "Integrität" beschriebenen möglichen Schäden zu einem Zeitpunkt realisieren, zu dem die Daten nicht mehr hätten vorhanden sein dürfen.</t>
  </si>
  <si>
    <t>Durch eine IT-Fehlfunktion werden Daten nicht ordnungsgemäß gelöscht.</t>
  </si>
  <si>
    <t>DM.7</t>
  </si>
  <si>
    <t>Durch zu langes Aufbewahren steigt das Risiko, dass sich die unter den Gewährleistungspunkten "Vertraulichkeit" und "Integrität" beschriebenen möglichen Schäden zu einem Zeitpunkt realisieren, zu dem die Daten nicht mehr hätten vorhanden sein dürfen.</t>
  </si>
  <si>
    <t>Mitarbeiter der zuständigen Schulbehörde/
Mitarbeiter der Schulverwaltung (Schulleitung und Sekretariat)</t>
  </si>
  <si>
    <t>Die Auftragsverarbeiterin oder Microsoft und Nemetschek als Unterauftragsverarbeiter löschen Daten trotz einer Anweisung (z.B. im Rahmen einer Supportanfrage) nicht ordnungsgemäß.</t>
  </si>
  <si>
    <t>Die Daten eines Nutzers werden länger als es nötig wäre aufbewahrt, da ein Mitarbeiter der Schulverwaltung (Schulleitung und Sekretariat; Nutzerrolle "Schulverwaltung" oder auch "school manager" bzw. "SM") oder ein Mitarbeiter der zuständigen Schulbehörde (Nutzerrolle "Schulbehörde" oder auch "school authority manager" bzw.  "SAM") unnötige (lokale) Kopien generiert.</t>
  </si>
  <si>
    <t>Schüler/
Lehrer/
Erziehungsberechtigte/
Mitarbeiter der Schulverwaltung/
Mitarbeiter der Schulbehörde</t>
  </si>
  <si>
    <r>
      <t>[</t>
    </r>
    <r>
      <rPr>
        <b/>
        <sz val="12"/>
        <color rgb="FFFF0000"/>
        <rFont val="Arial"/>
        <family val="2"/>
      </rPr>
      <t>Hinweis:</t>
    </r>
    <r>
      <rPr>
        <sz val="12"/>
        <color rgb="FFFF0000"/>
        <rFont val="Arial"/>
        <family val="2"/>
      </rPr>
      <t xml:space="preserve"> Hier wären zu beschreiben, welche Maßnahmen spezifisch die Schule unternimmt, um Informationen zur Verarbeitung leicht zugänglich und verständlich zu halten, z.B. Durchführung einer Verständlichkeitsprüfung,  Bereitstellung der Information auf mehreren Kanälen gleichzeitig, Angabe eines Kontakts bei Fragen etc.]</t>
    </r>
  </si>
  <si>
    <t>Die Nachweis- und Rechenschaftsfähigkeit
kann nicht lückenlos durch die Schule, z.B. gegenüber den zuständigen Kontrollinstanzen, gewährleistet werden.</t>
  </si>
  <si>
    <t xml:space="preserve">Die Auftragsverarbeiterin hält diverse Templates für Schulen mit den relevanten Informationen vor. Daneben sind der Auftragsverarbeitungsvereinbarung die TOMs der Auftragsverarbeiterin sowie diejenigen der Unterauftragsverarbeiter als Anlage beigefügt. </t>
  </si>
  <si>
    <t>Das Risiko, dass dokumentierte Konzeption und Umsetzung auseinanderlaufen, ist hoch.
Wie groß der entstehende Schaden ist, hängt von der Maßnahme ab, die nicht eingehalten wird. Bei bestimmten Maßnahmen kann der Schaden aber sehr groß sein.</t>
  </si>
  <si>
    <t>Änderungen des dokumentierten Konzepts werden nicht dokumentiert. Der Ist-Zustand und die Dokumentation fallen auseinander.</t>
  </si>
  <si>
    <t>Nachträgliche Änderungen der dokumentierten Konzeption werden nicht hinreichend dokumentiert.</t>
  </si>
  <si>
    <t>Das Risiko, dass nachträgliche Änderungen der dokumentierten Konzeption vorgenommen und diese nicht hinreichend dokumentiert werden, ist hoch. In der Folge fallen Ist-Zustand und Dokumentation auseinander.</t>
  </si>
  <si>
    <r>
      <t>[</t>
    </r>
    <r>
      <rPr>
        <b/>
        <sz val="12"/>
        <color rgb="FFFF0000"/>
        <rFont val="Arial"/>
        <family val="2"/>
      </rPr>
      <t>Hinweis:</t>
    </r>
    <r>
      <rPr>
        <sz val="12"/>
        <color rgb="FFFF0000"/>
        <rFont val="Arial"/>
        <family val="2"/>
      </rPr>
      <t xml:space="preserve"> Hier wären zu beschreiben, welche Maßnahmen spezifisch die Schule unternimmt, um dies zu vermeiden, z.B.
"</t>
    </r>
    <r>
      <rPr>
        <i/>
        <sz val="12"/>
        <color rgb="FFFF0000"/>
        <rFont val="Arial"/>
        <family val="2"/>
      </rPr>
      <t>Schulung der jeweiligen Personen und Dokumentation aller Prozessänderungen, jährliche Überprüfung der Dokumentation</t>
    </r>
    <r>
      <rPr>
        <sz val="12"/>
        <color rgb="FFFF0000"/>
        <rFont val="Arial"/>
        <family val="2"/>
      </rPr>
      <t>"]</t>
    </r>
  </si>
  <si>
    <t>Änderungen der dokumentierten Konzeption werden nicht dokumentiert.</t>
  </si>
  <si>
    <t xml:space="preserve">
Mitarbeiter der zuständigen Schulbehörde/
Mitarbeiter der Schulverwaltung (Schulleitung und Sekretariat)
</t>
  </si>
  <si>
    <t>Die Daten eines Nutzers werden länger als es nötig wäre aufbewahrt, da ein Mitarbeiter der Schulverwaltung (Schulleitung und Sekretariat; Nutzerrolle "Schulverwaltung" oder auch "school manager" bzw. "SM") oder ein Mitarbeiter der zuständigen Schulbehörde (Nutzerrolle "Schulbehörde" oder auch "school authority manager" bzw.  "SAM") die Löschung nicht rechtzeitig vornimmt.</t>
  </si>
  <si>
    <t>Dass ein SAM oder SM es vergisst, die Daten der Nutzer rechtzeitig zu löschen, kann nicht ausgeschlossen werden.
Durch zu langes Aufbewahren steigt das Risiko, dass sich die unter den Gewährleistungspunkten "Vertraulichkeit" und "Integrität" beschriebenen möglichen Schäden zu einem Zeitpunkt realisieren, zu dem die Daten nicht mehr hätten vorhanden sein dürfen.</t>
  </si>
  <si>
    <t>Es werden für den Betrieb der Lernplattform nicht erforderliche Stammdaten oder nutzungsbezogene Daten verarbeitet.</t>
  </si>
  <si>
    <t>Dass ein SAM oder SM es vergisst, die Daten der Nutzer rechtzeitig zu löschen, kann nicht ausgeschlossen werden.
Durch weitere (lokale) Kopien steigt das Risiko, dass vergessen wird, einzelne davon zu löschen.
Durch zu langes Aufbewahren steigt das Risiko, dass sich die unter den Gewährleistungspunkten "Vertraulichkeit" und "Integrität" beschriebenen möglichen Schäden zu einem Zeitpunkt realisieren, zu dem die Daten nicht mehr hätten vorhanden sein dürfen.</t>
  </si>
  <si>
    <t>In Brainix werden alle Daten, die im Laufe des Schuljahres gespeichert werden, nach einer bestimmten Zeit nach Schuljahresende automatisch gelöscht. Der Zeitraum wird von den einzelnen SMs festgelegt.
Die Stammdaten werden nach einer bestimmten Zeit gelöscht, nachdem die letzte Rolle des Nutzers endet. Der Zeitraum wird vom SAM / SM festgelegt. Endet die Rolle eines Nutzers nicht zu einem festgelegten Zeitpunkt, zum Beispiel zum Schuljahresende, können die personenbezogenen Daten auch manuell gelöscht werden</t>
  </si>
  <si>
    <t>Löschkonzept der Verantwortlichen Stelle</t>
  </si>
  <si>
    <t>Da alle personenbezogenen Daten der Nutzer automatisch gelöscht werden, ist das Risiko einer zu langen Speicherung als gering zu bewerten. Wenn die Zugriffsberechtigung zu einer Rolle vorher endet, müssen diese allerdings trotzdem noch manuell gelöscht werden. Nach Durchführung der Maßnahmen ist von einem angemessenen Schutzniveau auszugehen.</t>
  </si>
  <si>
    <t>Nach Durchführung der Maßnahmen ist von einem angemessenen Schutzniveau auszugehen</t>
  </si>
  <si>
    <t>Brainix bietet aufgrund der Struktur der Software und der für Eingaben verfügbaren Menüpunkte und Funktionalitäten nur wenige Möglichkeiten für den Nutzer nicht benötigte Daten einzugeben. Die Verantwortliche Stelle kann ferner eine Dienstanweisung hinsichtlich der Datenverarbeitung mit der Lernplattform implementieren.</t>
  </si>
  <si>
    <t>Mit der Auftragsverarbeiterin besteht eine Vereinbarung zur Auftragsverarbeitung die diese verpflichtet nur zum Zwecke des Betriebs erforderliche Daten zu verarbeiten.</t>
  </si>
  <si>
    <t xml:space="preserve">Im Rahmen der Nutzung der Lernplattform werden Daten, die nicht für den Betrieb derselben erforderlich sind, erfasst. </t>
  </si>
  <si>
    <t>Bei Erstellen oder der nachträglichen Änderung der Accounts werden überflüssige Daten in die Lernplattform eingegeben.</t>
  </si>
  <si>
    <t>Personal das parallel in verschiedenen Fachbereichen tätig ist, führt rechtswidrig Daten aus mehreren Bereichen zusammen</t>
  </si>
  <si>
    <t>Dem Personal, das gleichzeitig in zwei Fachbereichen arbeitet, fällt es oft sehr schwer, die Bereiche den normativen Anforderungen entsprechend abzugrenzen.</t>
  </si>
  <si>
    <r>
      <t>Es werden Daten rechtswidrig für andere Zwecke verarbeitet.</t>
    </r>
    <r>
      <rPr>
        <strike/>
        <sz val="12"/>
        <color theme="1"/>
        <rFont val="Arial"/>
        <family val="2"/>
      </rPr>
      <t xml:space="preserve">
</t>
    </r>
    <r>
      <rPr>
        <sz val="12"/>
        <color rgb="FFFF0000"/>
        <rFont val="Arial"/>
        <family val="2"/>
      </rPr>
      <t xml:space="preserve">
</t>
    </r>
  </si>
  <si>
    <r>
      <t>Daten aus dem Verlauf des Schuljahres werden zu anderen Zwecken verarbeitet.</t>
    </r>
    <r>
      <rPr>
        <sz val="12"/>
        <color rgb="FFFF0000"/>
        <rFont val="Arial"/>
        <family val="2"/>
      </rPr>
      <t xml:space="preserve">
</t>
    </r>
  </si>
  <si>
    <t>SAM oder SM könnten durch Anfragen Dritter veranlasst werden, Daten nicht normkonform weiterzugeben</t>
  </si>
  <si>
    <t xml:space="preserve">Nach Durchführung der Maßnahmen ist von einem angemessenen Schutzniveau auszugehen
</t>
  </si>
  <si>
    <t>In Brainix werden alle Daten, die im Laufe des Schuljahres gespeichert werden, nach einer bestimmten Zeit nach Schuljahresende automatisch gelöscht. Der Zeitraum wird von den einzelnen SMs festgelegt.
Die Stammdaten werden nach einer bestimmten Zeit gelöscht, nachdem die letzte Rolle des Nutzers endet. Der Zeitraum wird vom SAM / SM festgelegt. Endet die Rolle eines Nutzers nicht zu einem festgelegten Zeitpunkt, zum Beispiel zum Schuljahresende, können die personenbezogenen Daten auch manuell gelöscht werden
Mit der Auftragsverarbeiterin besteht eine Vereinbarung zur Auftragsverarbeitung die diese verpflichtet nur zum Zwecke des Betriebs erforderliche Daten zu verarbeiten.</t>
  </si>
  <si>
    <t>Die Verarbeitung der Nutzerdaten durch nicht wenige Betriebsmittel und die dort bestehenden, teilweise komplexen Vorgänge und Löschfunktionen führen zu einer Gefährdung.
Durch zu langes Aufbewahren steigt das Risiko, dass sich die unter den Gewährleistungspunkten "Vertraulichkeit" und "Integrität" beschriebenen möglichen Schäden zu einem Zeitpunkt realisieren, zu dem die Daten nicht mehr hätten vorhanden sein dürfen.</t>
  </si>
  <si>
    <t>In vielen Konstellationen ist nur eine rein organisatorische Absicherung möglich.</t>
  </si>
  <si>
    <t>Meldung an den Support der Auftragsverarbeiterin und Behebung durch die Auftragsverarbeiterin gemäß der vertraglichen Vereinbarung mit der Verantwortlichen.
Die Auftragsverarbeiterin stellt durch branchenübliche Qualitätskontrolle sicher, dass Fehlfunktionen innerhalb von Brainix möglichst ausgeschlossen bzw. frühzeitig entdeckt werden können.
Personenbezogenen Daten können manuell gelöscht werden</t>
  </si>
  <si>
    <t>Rechtskonforme Löschanforderungen können mit Hilfe der in Brainix vorgesehenen Löschfunktionen unterstützt werden.</t>
  </si>
  <si>
    <t xml:space="preserve">Rechtskonforme Ansprüche auf Berichtigung können in Brainix durch die bestehenden Änderungsfunktionen technisch umgesetzt werden.
</t>
  </si>
  <si>
    <r>
      <rPr>
        <b/>
        <sz val="12"/>
        <color rgb="FFFF0000"/>
        <rFont val="Arial"/>
        <family val="2"/>
      </rPr>
      <t>Hinweis</t>
    </r>
    <r>
      <rPr>
        <sz val="12"/>
        <color rgb="FFFF0000"/>
        <rFont val="Arial"/>
        <family val="2"/>
      </rPr>
      <t xml:space="preserve">: Hier müsste beschrieben werden, wie seitens der  Schule mit Datenschutz-Anfragen Betroffener umgegangen wird, Vorschlag:
</t>
    </r>
    <r>
      <rPr>
        <sz val="12"/>
        <color theme="1"/>
        <rFont val="Arial"/>
        <family val="2"/>
      </rPr>
      <t>Aufgrund der begrenzten Bandbreite an mittels Brainix verarbeiteter Daten und der Anzahl der genutzter Betriebsmittel ist es für die Verantwortliche nicht nicht mit einer großen Herausforderung verbunden, den Anspruch rechtskonform zu erfüllen.
Datenschutzanfragen betroffener Personen werden bei der Schule zentral verarbeitet. Anfragen können in der Regel fristgerecht beantwortet werden.</t>
    </r>
  </si>
  <si>
    <r>
      <rPr>
        <b/>
        <sz val="12"/>
        <color rgb="FFFF0000"/>
        <rFont val="Arial"/>
        <family val="2"/>
      </rPr>
      <t>[Hinweis:</t>
    </r>
    <r>
      <rPr>
        <sz val="12"/>
        <color rgb="FFFF0000"/>
        <rFont val="Arial"/>
        <family val="2"/>
      </rPr>
      <t xml:space="preserve">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
</t>
    </r>
    <r>
      <rPr>
        <i/>
        <sz val="12"/>
        <color rgb="FFFF0000"/>
        <rFont val="Arial"/>
        <family val="2"/>
      </rPr>
      <t xml:space="preserve">
</t>
    </r>
    <r>
      <rPr>
        <sz val="12"/>
        <color theme="1"/>
        <rFont val="Arial"/>
        <family val="2"/>
      </rPr>
      <t>Aufgrund der zentralen Verarbeitung und unter Berücksichtigen der in der Lernplattform implementierten Löschfunktionen können Löschansprüche durchgängig gesetzmäßig bearbeitet werden.</t>
    </r>
  </si>
  <si>
    <r>
      <rPr>
        <b/>
        <sz val="12"/>
        <color rgb="FFFF0000"/>
        <rFont val="Arial"/>
        <family val="2"/>
      </rPr>
      <t>[Hinweis</t>
    </r>
    <r>
      <rPr>
        <sz val="12"/>
        <color rgb="FFFF0000"/>
        <rFont val="Arial"/>
        <family val="2"/>
      </rPr>
      <t xml:space="preserve">: Hier müsste beschrieben werden, wie die Schule mit rechtskonformen Löschanforderungen durch Betroffene umgeht. Vorschlag:]
</t>
    </r>
    <r>
      <rPr>
        <sz val="12"/>
        <color theme="1"/>
        <rFont val="Arial"/>
        <family val="2"/>
      </rPr>
      <t>Aufgrund der begrenzten Bandbreite an mittels Brainix verarbeiteter Daten und der Anzahl der genutzter Betriebsmittel ist es für die Verantwortliche nicht nicht mit einer großen Herausforderung verbunden, den Anspruch rechtskonform zu erfüllen. Löschanforderungen betroffener Personen werden bei der Schule zentral verarbeitet. Löschanprüche können in der Regel fristgerecht geprüft und kurzfristig umgesetzt werden.</t>
    </r>
  </si>
  <si>
    <r>
      <t xml:space="preserve">[Hinweis: Hier müsste beschrieben werden, wie die Schule mit rechtskonformen Berichti-gungsanfragen durch Betroffene umgeht. Vorschlag:]
</t>
    </r>
    <r>
      <rPr>
        <i/>
        <sz val="12"/>
        <color rgb="FFFF0000"/>
        <rFont val="Arial"/>
        <family val="2"/>
      </rPr>
      <t xml:space="preserve">
</t>
    </r>
    <r>
      <rPr>
        <sz val="12"/>
        <color theme="1"/>
        <rFont val="Arial"/>
        <family val="2"/>
      </rPr>
      <t>Aufgrund der begrenzten Bandbreite an mittels Brainix verarbeiteter Daten und der Anzahl der genutzter Betriebsmittel ist es für die Verantwortliche nicht nicht mit einer großen Herausforderung verbunden, den Anspruch rechtskonform zu erfüllen. Berichtigungsanfragen betroffener Personen werden bei der Schule zentral verarbeitet. Ansprüche auf Berichtigung können in der Regel fristgerecht umgesetzt werden.</t>
    </r>
  </si>
  <si>
    <r>
      <rPr>
        <b/>
        <sz val="12"/>
        <color rgb="FFFF0000"/>
        <rFont val="Arial"/>
        <family val="2"/>
      </rPr>
      <t>[Hinweis:</t>
    </r>
    <r>
      <rPr>
        <sz val="12"/>
        <color rgb="FFFF0000"/>
        <rFont val="Arial"/>
        <family val="2"/>
      </rPr>
      <t xml:space="preserve">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
</t>
    </r>
    <r>
      <rPr>
        <i/>
        <sz val="12"/>
        <color rgb="FFFF0000"/>
        <rFont val="Arial"/>
        <family val="2"/>
      </rPr>
      <t xml:space="preserve">
</t>
    </r>
    <r>
      <rPr>
        <sz val="12"/>
        <color theme="1"/>
        <rFont val="Arial"/>
        <family val="2"/>
      </rPr>
      <t>Aufgrund der zentralen Verarbeitung und unter Berücksichtigen der in der Lernplattform implementierten Änderungsfunktionen können Ansprüche auf Berichtigung durchgängig gesetzmäßig bearbeitet werden.</t>
    </r>
  </si>
  <si>
    <r>
      <rPr>
        <b/>
        <sz val="12"/>
        <color rgb="FFFF0000"/>
        <rFont val="Arial"/>
        <family val="2"/>
      </rPr>
      <t>[Hinweis:</t>
    </r>
    <r>
      <rPr>
        <sz val="12"/>
        <color rgb="FFFF0000"/>
        <rFont val="Arial"/>
        <family val="2"/>
      </rPr>
      <t xml:space="preserve">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
</t>
    </r>
    <r>
      <rPr>
        <i/>
        <sz val="12"/>
        <color rgb="FFFF0000"/>
        <rFont val="Arial"/>
        <family val="2"/>
      </rPr>
      <t xml:space="preserve">
</t>
    </r>
    <r>
      <rPr>
        <sz val="12"/>
        <color theme="1"/>
        <rFont val="Arial"/>
        <family val="2"/>
      </rPr>
      <t>Aufgrund der zentralen Verarbeitung und unter Berücksichtigen der in der Lernplattform implementierten Funktionen können rechtskonforme Anfragen betroffener Personen zur Ausübung des Rechts auf Einschränkung oder Widerspruch gesetzmäßig bearbeitet werden.</t>
    </r>
  </si>
  <si>
    <r>
      <t xml:space="preserve">[Hinweis: Hier müsste beschrieben werden, wie die Schule mit rechtskonformen Anforderungen auf Einschränkung oder Widerspruch durch Betroffene umgeht. Vorschlag:]
</t>
    </r>
    <r>
      <rPr>
        <sz val="12"/>
        <color theme="1"/>
        <rFont val="Arial"/>
        <family val="2"/>
      </rPr>
      <t>Aufgrund der begrenzten Bandbreite an mittels Brainix verarbeiteter Daten und der Anzahl der genutzter Betriebsmittel ist es für die Verantwortliche nicht nicht mit einer großen Herausforderung verbunden, den Anspruch rechtskonform zu erfüllen. Rechtskonforme Anfragen betroffener Personen zur Ausübung des Rechts auf Einschränkung oder Widerspruch der Verarbeitung werden bei der Schule zentral verarbeitet. Ansprüche auf Einschränkung oder Widersprüche können in der Regel fristgerecht umgesetzt werden.</t>
    </r>
  </si>
  <si>
    <r>
      <rPr>
        <b/>
        <sz val="12"/>
        <color rgb="FFFF0000"/>
        <rFont val="Arial"/>
        <family val="2"/>
      </rPr>
      <t xml:space="preserve">[Hinweis: </t>
    </r>
    <r>
      <rPr>
        <sz val="12"/>
        <color rgb="FFFF0000"/>
        <rFont val="Arial"/>
        <family val="2"/>
      </rPr>
      <t>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t>
    </r>
    <r>
      <rPr>
        <b/>
        <sz val="12"/>
        <color rgb="FFFF0000"/>
        <rFont val="Arial"/>
        <family val="2"/>
      </rPr>
      <t xml:space="preserve">
</t>
    </r>
    <r>
      <rPr>
        <sz val="12"/>
        <color theme="1"/>
        <rFont val="Arial"/>
        <family val="2"/>
      </rPr>
      <t>Aufgrund der zentralen Verarbeitung und unter Berücksichtigen der in der Lernplattform implementierten Funktionen und der vorhandenen Dokumentation können Auskunftsansprüche durchgängig gesetzmäßig bearbeitet werden.</t>
    </r>
  </si>
  <si>
    <t xml:space="preserve">
Die Nachweis- und Rechenschaftsfähigkeit
kann nicht lückenlos durch die Schule gewährleistet werden.
</t>
  </si>
  <si>
    <t>Die Auftragsverarbeiterin hält Templates für Schulen mit den relevanten Informationen vor. Deren Verständlichkeit wird hinreichend qualitätsgesichert.</t>
  </si>
  <si>
    <r>
      <t xml:space="preserve">[Hinweis: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
</t>
    </r>
    <r>
      <rPr>
        <sz val="12"/>
        <color theme="1"/>
        <rFont val="Arial"/>
        <family val="2"/>
      </rPr>
      <t>Aufgrund der getroffenen Maßnahmen können Mängel bei der Verständlichkeit oder Zugänglichkeit der Information ausgeschlossen werden.</t>
    </r>
  </si>
  <si>
    <t xml:space="preserve">
Schüler, Lehrer, Erziehungsberechtigte oder Mitarbeiter der Schulverwaltung oder Schulbehörde nehmen die datenschutzrechtlichen Hinweise nicht zur Kenntnis oder verstehen sie nicht.
</t>
  </si>
  <si>
    <t>Schüler, Lehrer, Erziehungsberechtigte oder Mitarbeiter der Schulverwaltung oder Schulbehörde nehmen die datenschutzrechtlichen Hinweise nicht zur Kenntnis oder verstehen sie nicht.</t>
  </si>
  <si>
    <r>
      <t>[</t>
    </r>
    <r>
      <rPr>
        <b/>
        <sz val="12"/>
        <color rgb="FFFF0000"/>
        <rFont val="Arial"/>
        <family val="2"/>
      </rPr>
      <t>Hinweis</t>
    </r>
    <r>
      <rPr>
        <sz val="12"/>
        <color rgb="FFFF0000"/>
        <rFont val="Arial"/>
        <family val="2"/>
      </rPr>
      <t xml:space="preserve">: Hier müsste beschrieben werden, wie die Schule diesen Personen die Informationen zugänglich macht und bewertet werden, inwieweit das Risiko besteht, dass diese Informationen nicht leicht zugänglich oder nicht verständlich sind. Vorschlag:]
</t>
    </r>
    <r>
      <rPr>
        <sz val="12"/>
        <color theme="1"/>
        <rFont val="Arial"/>
        <family val="2"/>
      </rPr>
      <t>Die Schule stellt allen Nutzern der Lernplattform die erforderlichen Pflichtinformationen zur Verfügung. Es kann jedoch nicht ausgeschlossen werden, dass ein Betroffener diese nicht zur Kenntnis nimmt.
Insbesondere die Formulierungsgepflogenheiten von softwarebasierten und datenschutzrechtlichen Sachverhalten können jedoch zu einer schweren Verständlichkeit führen. 
Die Zugänglichkeit zu den bereitgestellten Informationen gestaltet sich je nach Nutzerrolle unterschiedlich.</t>
    </r>
  </si>
  <si>
    <r>
      <t>[</t>
    </r>
    <r>
      <rPr>
        <b/>
        <sz val="12"/>
        <color rgb="FFFF0000"/>
        <rFont val="Arial"/>
        <family val="2"/>
      </rPr>
      <t>Hinweis</t>
    </r>
    <r>
      <rPr>
        <sz val="12"/>
        <color rgb="FFFF0000"/>
        <rFont val="Arial"/>
        <family val="2"/>
      </rPr>
      <t xml:space="preserve">: Hier müsste seitens der Schule eine Gefährdungsbeurteilung vorgenommen werden, z.B.:
</t>
    </r>
    <r>
      <rPr>
        <sz val="12"/>
        <color theme="1"/>
        <rFont val="Arial"/>
        <family val="2"/>
      </rPr>
      <t>Die Schule hält ein Verarbeitungsverzeichnis, eine Beschreibung ihrer TOMs sowie Pflichtinformationen vor und dokumentiert die Verträge mit der Auftragsverarbeiterin. Die Synchronisation der dokumentierten Konzeption mit der tatsächlichen Umsetzung ist nicht immer gegeben</t>
    </r>
  </si>
  <si>
    <r>
      <t>[</t>
    </r>
    <r>
      <rPr>
        <b/>
        <sz val="12"/>
        <color rgb="FFFF0000"/>
        <rFont val="Arial"/>
        <family val="2"/>
      </rPr>
      <t>Hinweis</t>
    </r>
    <r>
      <rPr>
        <sz val="12"/>
        <color rgb="FFFF0000"/>
        <rFont val="Arial"/>
        <family val="2"/>
      </rPr>
      <t>: Hier wären zu beschreiben, welche Maßnahmen spezifisch die Schule unternimmt, um die Nachweis- und Rechenschaftsfähigkeit sicherzustellen, z.B. Dokumentation der relevanten Verträge und Dokumente sowie Versionierung, Umsetzung vormalisierter Änderungsprozesse etc.]</t>
    </r>
  </si>
  <si>
    <r>
      <rPr>
        <sz val="12"/>
        <color rgb="FFFF0000"/>
        <rFont val="Arial"/>
        <family val="2"/>
      </rPr>
      <t>[Hinweis: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t>
    </r>
    <r>
      <rPr>
        <sz val="12"/>
        <color theme="1"/>
        <rFont val="Arial"/>
        <family val="2"/>
      </rPr>
      <t xml:space="preserve">
Das Dokumentationsmanagement zur Sicherstellung der Aktualität der Dokumentation und Konzepte ist bereits gut etabliert. Aufgrund der getroffenen Maßnahmen können Mängel bei der Verständlichkeit oder Zugänglichkeit der Information ausgeschlossen werden.</t>
    </r>
  </si>
  <si>
    <t xml:space="preserve">Schule
</t>
  </si>
  <si>
    <t>[Hinweis: Hier wären zu beschreiben, welche Maßnahmen spezifisch die Schule unternimmt, um zu verhindern, dass Daten rechtswidrig für andere Zwecke verarbeitet werden, z.B. Implementierung einer Dienstanweisung, Stärkung der Fehlerkultur, Schulung und Sensibilisierung etc.]</t>
  </si>
  <si>
    <r>
      <rPr>
        <sz val="12"/>
        <color rgb="FFFF0000"/>
        <rFont val="Arial"/>
        <family val="2"/>
      </rPr>
      <t>[Hinweis: Hier müsste aus Sicht der Schule bewertet werden, ob aufgrund der Organisation und der Maßnahmen mit einer Vollerfüllung des betrachteten Ziels (grün), einer zwar kontinuierlichen Vollerfüllung, aber dennoch kann die Gefährund des Ziels nicht ganz ausgeschlossen werden (gelb), oder einem unzureichenden Schutzniveau (rot) zu rechnen ist. Vorschlag:]</t>
    </r>
    <r>
      <rPr>
        <sz val="12"/>
        <color theme="1"/>
        <rFont val="Arial"/>
        <family val="2"/>
      </rPr>
      <t xml:space="preserve">
Aufgrund der Größe der Schule und der Fachbereiche ist eine klare und konsequente Aufgabenteilung bei Nutzern mit der Rolle SN gut zu gewährleisten. Nach Durchführung der Maßnahmen ist von einem angemessenen Schutzniveau auszugehen.
</t>
    </r>
  </si>
  <si>
    <t>NV.1</t>
  </si>
  <si>
    <r>
      <rPr>
        <sz val="12"/>
        <rFont val="Arial"/>
        <family val="2"/>
      </rPr>
      <t>Die Sicherheitsvorschriften, die innerhalb der Auftragsverarbeiterin und bei den Unterauftragsverarbeitern gelten, werden an die SAMs weitergegeben. Diese werden dazu aufgefordert, die nötigen Unterlagen an alle SMs weiterzugeben, die sie wiederum an die Lehrer weiterreichen. Der entstehende Schaden ist auch eher gering, da jede Rolle nur auf bestimmte Daten zugreifen kann, niemand hat Zugriff auf alle Informationen / Nutzeraccounts.</t>
    </r>
    <r>
      <rPr>
        <sz val="12"/>
        <color theme="1"/>
        <rFont val="Arial"/>
        <family val="2"/>
      </rPr>
      <t xml:space="preserve">
</t>
    </r>
  </si>
  <si>
    <t xml:space="preserve">Das dokumentierte Datenschutzkonzept wird in der Praxis in Teilen oder ganz nicht eingehalten.
</t>
  </si>
  <si>
    <t>Die Konzepte und Dokumentationen im Sicherheitsumfeld, der Notfallplan und die Wirksamkeit der technischen und organisatorischen Maßnahmen werden regelmäßig, erforderlichenfalls unter Einbindung des Datenschutzbeauftragten geprüft, um die Sicherheit der Verarbeitung sicherzustellen</t>
  </si>
  <si>
    <r>
      <rPr>
        <sz val="12"/>
        <rFont val="Arial"/>
        <family val="2"/>
      </rPr>
      <t xml:space="preserve">
Dass sich jeder Mitarbeiter zu jeder Zeit an sämtliche Regelungen des dokumentierten Konzepts hält, kann nicht garantiert werden. Durch die regelmäßigen Kontrollen werden Schaden und Eintrittswahrscheinlichkeit allerdings deutlich verringer</t>
    </r>
    <r>
      <rPr>
        <sz val="12"/>
        <color theme="1"/>
        <rFont val="Arial"/>
        <family val="2"/>
      </rPr>
      <t>t.</t>
    </r>
  </si>
  <si>
    <t>Die Auftragsverarbeiterin schult ihre Mitarbeiter, die Zugriff auf personenbezogene Daten haben, zeitnah nach Aufnahme des Beschäftigungsverhältnisses zu relevanten Sicherheitsverfahren, Sicherheitsrisiken und ihren jeweiligen Rollen. Für bestehendes Personal werden regelmäßig Auffrischungsschulungen durchgeführt.</t>
  </si>
  <si>
    <t>Bestellung eines externen Datenschutzbeauftragten bei der Auftragsverarbeiterin</t>
  </si>
  <si>
    <t>KE.4</t>
  </si>
  <si>
    <t>Die Auftragsverarbeiterin schult ihre Mitarbeiter, die Zugriff auf personenbezogene Daten haben, zeitnah nach Aufnahme des Beschäftigungsverhältnisses zu relevanten organisatorischen Maßnahmen ihren jeweiligen Rollen. Für bestehendes Personal werden regelmäßig Auffrischungsschulungen durchgeführt. Weisung an die Mitarbeiter, dass keine undokumentierte Prozessänderung durchgeführt werden. Die Auftragsverarbeiterin führt eine regelmäßige Überprüfung der Dokumenation durch.</t>
  </si>
  <si>
    <t>Mit der Unterauftragsverarbeitern besteht eine Vereinbarung zur Auftragsverarbeitung die diese zur Einhaltung der gesetzlich vorgegebenen Maßnahmen und Weisungen verpflichtet.</t>
  </si>
  <si>
    <t>Dass sich jeder Mitarbeiter zu jeder Zeit an sämtliche Regelungen des dokumentierten Konzepts hält, kann nicht garantiert werden. Durch die regelmäßigen Kontrollen werden Schaden und Eintrittswahrscheinlichkeit allerdings deutlich verringert.</t>
  </si>
  <si>
    <t>Dass sich ein Unterauftragsverarbeiter zu jeder Zeit an sämtliche Regelungen des dokumentierten Konzepts hält, kann nicht garantiert werden. Durch die regelmäßigen Kontrollen werden Schaden und Eintrittswahrscheinlichkeit allerdings deutlich verringert.</t>
  </si>
  <si>
    <t>Kontrollrechte im Rahmen der vertraglichen Vereinbarung zur Sicherstellung der Einhaltung des Konzepts vereinbart.</t>
  </si>
  <si>
    <t>Es werden unrichtige Daten verarbeitet</t>
  </si>
  <si>
    <t>Ein SAM oder SM gibt bei der Erstellung eines Accounts / einer Schule falsche Stammdaten ein oder die dem SAM oder SM vorliegenden Daten sind nicht aktuell.</t>
  </si>
  <si>
    <t>Unrichtige Daten können mit Hilfe der in Brainix vorgesehenen Funktionen geändert werden.</t>
  </si>
  <si>
    <t>[Hinweis: Hier wären zu beschreiben, welche Maßnahmen spezifisch die Schule unternimmt, um dies zu vermeiden, z.B. welche Prozesse es zur Berichtigung und zur Aufrechterhaltung der Aktualität von Daten gibt.]</t>
  </si>
  <si>
    <t>Fehleingaben können durch den Nutzer selbst oder zumindest durch Nutzer mit der Rolle Schulverwaltung bei Bedarf zurückgesetzt werden.</t>
  </si>
  <si>
    <t xml:space="preserve">Es werden von Haus aus unrichte Daten verarbeitet. Änderungen von Daten können unberücksichtigt bleiben und dadurch zu einer Veraltung von Daten führen.
</t>
  </si>
  <si>
    <r>
      <rPr>
        <sz val="12"/>
        <color rgb="FFFF0000"/>
        <rFont val="Arial"/>
        <family val="2"/>
      </rPr>
      <t>[</t>
    </r>
    <r>
      <rPr>
        <b/>
        <sz val="12"/>
        <color rgb="FFFF0000"/>
        <rFont val="Arial"/>
        <family val="2"/>
      </rPr>
      <t>Hinweis</t>
    </r>
    <r>
      <rPr>
        <sz val="12"/>
        <color rgb="FFFF0000"/>
        <rFont val="Arial"/>
        <family val="2"/>
      </rPr>
      <t xml:space="preserve">: Hier müsste aus Sicht der Schule bewertet werden, ob aufgrund der Organisation und der Maßnahmen mit einer Vollerfüllung des betrachteten Ziels (grün), einer zwar kontinuierlichen Vollerfüllung, aber dennoch kann die Gefährung des Ziels nicht ganz ausgeschlossen werden (gelb), oder einem unzureichenden Schutzniveau (rot) zu rechnen ist. Vorschlag:]
</t>
    </r>
    <r>
      <rPr>
        <sz val="12"/>
        <color theme="1"/>
        <rFont val="Arial"/>
        <family val="2"/>
      </rPr>
      <t>Aufgrund der getroffenen Maßnahmen (und der Möglichkeit zur späteren Korrektur kann ein vertretbares Schutzniveau hergestellt werden.</t>
    </r>
  </si>
  <si>
    <r>
      <t>[</t>
    </r>
    <r>
      <rPr>
        <b/>
        <sz val="12"/>
        <color rgb="FFFF0000"/>
        <rFont val="Arial"/>
        <family val="2"/>
      </rPr>
      <t>Hinweis</t>
    </r>
    <r>
      <rPr>
        <sz val="12"/>
        <color rgb="FFFF0000"/>
        <rFont val="Arial"/>
        <family val="2"/>
      </rPr>
      <t xml:space="preserve">: Hier müsste aus Sicht der Schule bewertet werden, ob aufgrund der Organisation und der Maßnahmen mit einer Vollerfüllung des betrachteten Ziels (grün), einer zwar kontinuierlichen Vollerfüllung, aber dennoch kann die Gefährung des Ziels nicht ganz ausgeschlossen werden (gelb), oder einem unzureichenden Schutzniveau (rot) zu rechnen ist. Vorschlag]
</t>
    </r>
    <r>
      <rPr>
        <sz val="12"/>
        <rFont val="Arial"/>
        <family val="2"/>
      </rPr>
      <t>Aufgrund der getroffenen Maßnahmen kann ein vertretbares Schutzniveau hergestellt werden.</t>
    </r>
  </si>
  <si>
    <r>
      <t>[</t>
    </r>
    <r>
      <rPr>
        <b/>
        <sz val="12"/>
        <color rgb="FFFF0000"/>
        <rFont val="Arial"/>
        <family val="2"/>
      </rPr>
      <t xml:space="preserve">Hinweis: </t>
    </r>
    <r>
      <rPr>
        <sz val="12"/>
        <color rgb="FFFF0000"/>
        <rFont val="Arial"/>
        <family val="2"/>
      </rPr>
      <t xml:space="preserve">Hier müsste aus Sicht der Schule bewertet werden, ob aufgrund der Organisation und der Maßnahmen mit einer Vollerfüllung des betrachteten Ziels (grün), einer zwar kontinuierlichen Vollerfüllung, aber dennoch kann die Gefährung des Ziels nicht ganz ausgeschlossen werden (gelb), oder einem unzureichenden Schutzniveau (rot) zu rechnen ist. Vorschlag:]
</t>
    </r>
    <r>
      <rPr>
        <sz val="12"/>
        <rFont val="Arial"/>
        <family val="2"/>
      </rPr>
      <t>"Veränderungsmanagement ist bereits gut etabliert. Aufgrund der getroffenen Maßnahmen kann ein vertretbares Schutzniveau hergestellt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</si>
</sst>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dd/mm/yy;@"/>
  </numFmts>
  <fonts count="28" x14ac:knownFonts="1">
    <font>
      <sz val="11"/>
      <color theme="1"/>
      <name val="Calibri"/>
      <family val="2"/>
      <scheme val="minor"/>
    </font>
    <font>
      <sz val="11"/>
      <color theme="1"/>
      <name val="Arial"/>
      <family val="2"/>
    </font>
    <font>
      <b/>
      <sz val="11"/>
      <color rgb="FF3F3F3F"/>
      <name val="Calibri"/>
      <family val="2"/>
      <scheme val="minor"/>
    </font>
    <font>
      <b/>
      <sz val="16"/>
      <color theme="1"/>
      <name val="Calibri"/>
      <family val="2"/>
      <scheme val="minor"/>
    </font>
    <font>
      <sz val="11"/>
      <color theme="1"/>
      <name val="Calibri"/>
      <family val="2"/>
      <scheme val="minor"/>
    </font>
    <font>
      <b/>
      <sz val="9"/>
      <color indexed="81"/>
      <name val="Segoe UI"/>
      <family val="2"/>
    </font>
    <font>
      <b/>
      <sz val="16"/>
      <color theme="1"/>
      <name val="Wingdings"/>
      <charset val="2"/>
    </font>
    <font>
      <sz val="12"/>
      <color theme="1"/>
      <name val="Arial"/>
      <family val="2"/>
    </font>
    <font>
      <b/>
      <sz val="16"/>
      <color theme="1"/>
      <name val="Arial"/>
      <family val="2"/>
    </font>
    <font>
      <b/>
      <sz val="16"/>
      <color rgb="FF3F3F3F"/>
      <name val="Arial"/>
      <family val="2"/>
    </font>
    <font>
      <b/>
      <sz val="11"/>
      <color rgb="FF3F3F3F"/>
      <name val="Arial"/>
      <family val="2"/>
    </font>
    <font>
      <b/>
      <sz val="11"/>
      <color rgb="FFC00000"/>
      <name val="Arial"/>
      <family val="2"/>
    </font>
    <font>
      <b/>
      <sz val="14"/>
      <color rgb="FFC00000"/>
      <name val="Arial"/>
      <family val="2"/>
    </font>
    <font>
      <b/>
      <sz val="12"/>
      <color theme="1"/>
      <name val="Arial"/>
      <family val="2"/>
    </font>
    <font>
      <b/>
      <sz val="11"/>
      <color theme="1"/>
      <name val="Arial"/>
      <family val="2"/>
    </font>
    <font>
      <b/>
      <sz val="16"/>
      <color theme="0"/>
      <name val="Arial"/>
      <family val="2"/>
    </font>
    <font>
      <b/>
      <sz val="11"/>
      <color theme="0"/>
      <name val="Arial"/>
      <family val="2"/>
    </font>
    <font>
      <b/>
      <sz val="14"/>
      <color theme="1"/>
      <name val="Arial"/>
      <family val="2"/>
    </font>
    <font>
      <b/>
      <sz val="12"/>
      <color rgb="FF3F3F3F"/>
      <name val="Arial"/>
      <family val="2"/>
    </font>
    <font>
      <sz val="11"/>
      <color rgb="FFFF0000"/>
      <name val="Calibri"/>
      <family val="2"/>
      <scheme val="minor"/>
    </font>
    <font>
      <strike/>
      <sz val="12"/>
      <color theme="1"/>
      <name val="Arial"/>
      <family val="2"/>
    </font>
    <font>
      <sz val="12"/>
      <color rgb="FFFF0000"/>
      <name val="Arial"/>
      <family val="2"/>
    </font>
    <font>
      <b/>
      <sz val="12"/>
      <color rgb="FFFF0000"/>
      <name val="Arial"/>
      <family val="2"/>
    </font>
    <font>
      <sz val="8"/>
      <name val="Calibri"/>
      <family val="2"/>
      <scheme val="minor"/>
    </font>
    <font>
      <i/>
      <sz val="12"/>
      <color rgb="FFFF0000"/>
      <name val="Arial"/>
      <family val="2"/>
    </font>
    <font>
      <strike/>
      <sz val="11"/>
      <color theme="1"/>
      <name val="Calibri"/>
      <family val="2"/>
      <scheme val="minor"/>
    </font>
    <font>
      <sz val="12"/>
      <name val="Arial"/>
      <family val="2"/>
    </font>
    <font>
      <strike/>
      <sz val="12"/>
      <name val="Arial"/>
      <family val="2"/>
    </font>
  </fonts>
  <fills count="8">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0.499984740745262"/>
        <bgColor indexed="64"/>
      </patternFill>
    </fill>
    <fill>
      <patternFill patternType="solid">
        <fgColor theme="0"/>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style="thin">
        <color indexed="64"/>
      </bottom>
      <diagonal/>
    </border>
    <border>
      <left style="thin">
        <color rgb="FF3F3F3F"/>
      </left>
      <right style="thin">
        <color rgb="FF3F3F3F"/>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indexed="64"/>
      </top>
      <bottom/>
      <diagonal/>
    </border>
  </borders>
  <cellStyleXfs count="3">
    <xf numFmtId="0" fontId="0" fillId="0" borderId="0"/>
    <xf numFmtId="0" fontId="2" fillId="2" borderId="1" applyNumberFormat="0" applyAlignment="0" applyProtection="0"/>
    <xf numFmtId="164" fontId="4" fillId="0" borderId="0" applyFont="0" applyFill="0" applyBorder="0" applyAlignment="0" applyProtection="0"/>
  </cellStyleXfs>
  <cellXfs count="160">
    <xf numFmtId="0" fontId="0" fillId="0" borderId="0" xfId="0"/>
    <xf numFmtId="0" fontId="3" fillId="0" borderId="0" xfId="0" applyFont="1"/>
    <xf numFmtId="0" fontId="6" fillId="0" borderId="0" xfId="0" applyFont="1" applyAlignment="1">
      <alignment horizontal="center" textRotation="90"/>
    </xf>
    <xf numFmtId="0" fontId="7" fillId="0" borderId="1" xfId="0" applyFont="1" applyBorder="1" applyAlignment="1">
      <alignment vertical="center" wrapText="1"/>
    </xf>
    <xf numFmtId="0" fontId="8" fillId="0" borderId="0" xfId="0" applyFont="1"/>
    <xf numFmtId="0" fontId="10" fillId="2" borderId="1" xfId="1" applyFont="1" applyAlignment="1">
      <alignment horizontal="center"/>
    </xf>
    <xf numFmtId="0" fontId="14" fillId="0" borderId="1" xfId="0" applyFont="1" applyBorder="1" applyAlignment="1">
      <alignment horizontal="center" vertical="center"/>
    </xf>
    <xf numFmtId="0" fontId="0" fillId="0" borderId="0" xfId="0" applyAlignment="1">
      <alignment vertical="center" wrapText="1"/>
    </xf>
    <xf numFmtId="0" fontId="16" fillId="6" borderId="2" xfId="0" applyFont="1" applyFill="1" applyBorder="1" applyAlignment="1">
      <alignment vertical="center" wrapText="1"/>
    </xf>
    <xf numFmtId="0" fontId="0" fillId="0" borderId="2" xfId="0" applyBorder="1" applyAlignment="1">
      <alignment vertical="center" wrapText="1"/>
    </xf>
    <xf numFmtId="0" fontId="16" fillId="6" borderId="2" xfId="0" applyFont="1" applyFill="1" applyBorder="1" applyAlignment="1">
      <alignment horizontal="center" vertical="center"/>
    </xf>
    <xf numFmtId="0" fontId="16" fillId="6" borderId="2" xfId="0" applyFont="1" applyFill="1" applyBorder="1" applyAlignment="1">
      <alignment vertical="center"/>
    </xf>
    <xf numFmtId="0" fontId="16" fillId="6" borderId="2" xfId="0" applyFont="1" applyFill="1" applyBorder="1" applyAlignment="1">
      <alignment horizontal="center" vertical="center" wrapText="1"/>
    </xf>
    <xf numFmtId="0" fontId="0" fillId="0" borderId="0" xfId="0" applyAlignment="1">
      <alignment horizontal="center"/>
    </xf>
    <xf numFmtId="0" fontId="8" fillId="0" borderId="0" xfId="0" applyFont="1" applyAlignment="1">
      <alignment horizontal="left"/>
    </xf>
    <xf numFmtId="0" fontId="16" fillId="6" borderId="2" xfId="0" applyFont="1" applyFill="1" applyBorder="1" applyAlignment="1">
      <alignment horizontal="left" vertical="center"/>
    </xf>
    <xf numFmtId="0" fontId="17" fillId="0" borderId="0" xfId="0" applyFont="1"/>
    <xf numFmtId="0" fontId="14" fillId="3" borderId="2" xfId="0" applyFont="1" applyFill="1" applyBorder="1" applyAlignment="1">
      <alignment horizontal="center" vertical="center"/>
    </xf>
    <xf numFmtId="0" fontId="14" fillId="4" borderId="2" xfId="0" applyFont="1" applyFill="1" applyBorder="1" applyAlignment="1">
      <alignment horizontal="center" vertical="center"/>
    </xf>
    <xf numFmtId="0" fontId="8" fillId="0" borderId="0" xfId="0" applyFont="1" applyAlignment="1">
      <alignment vertical="center" textRotation="90"/>
    </xf>
    <xf numFmtId="0" fontId="17" fillId="0" borderId="0" xfId="0" applyFont="1" applyAlignment="1">
      <alignment horizontal="center"/>
    </xf>
    <xf numFmtId="0" fontId="14" fillId="5" borderId="11" xfId="0" applyFont="1" applyFill="1" applyBorder="1" applyAlignment="1">
      <alignment horizontal="center" vertical="center"/>
    </xf>
    <xf numFmtId="0" fontId="16" fillId="6" borderId="1" xfId="1" applyFont="1" applyFill="1" applyAlignment="1">
      <alignment horizontal="center" vertical="center"/>
    </xf>
    <xf numFmtId="0" fontId="16" fillId="6" borderId="1" xfId="1" applyFont="1" applyFill="1" applyAlignment="1">
      <alignment horizontal="left" vertical="center"/>
    </xf>
    <xf numFmtId="0" fontId="18" fillId="2" borderId="8" xfId="1" applyFont="1" applyBorder="1" applyAlignment="1">
      <alignment horizontal="center" vertical="center"/>
    </xf>
    <xf numFmtId="0" fontId="7" fillId="0" borderId="0" xfId="0" applyFont="1" applyAlignment="1">
      <alignment vertical="center" wrapText="1"/>
    </xf>
    <xf numFmtId="0" fontId="1" fillId="0" borderId="2" xfId="0" applyFont="1" applyBorder="1" applyAlignment="1">
      <alignment vertical="center" wrapText="1"/>
    </xf>
    <xf numFmtId="0" fontId="17" fillId="0" borderId="0" xfId="0" applyFont="1" applyAlignment="1">
      <alignment horizontal="left"/>
    </xf>
    <xf numFmtId="0" fontId="7" fillId="0" borderId="9" xfId="0" applyFont="1" applyBorder="1" applyAlignment="1">
      <alignment vertical="center" wrapText="1"/>
    </xf>
    <xf numFmtId="0" fontId="8" fillId="0" borderId="0" xfId="0" applyFont="1" applyAlignment="1">
      <alignment horizontal="center"/>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xf>
    <xf numFmtId="0" fontId="1" fillId="0" borderId="2" xfId="0" applyFont="1" applyBorder="1" applyAlignment="1">
      <alignment vertical="center"/>
    </xf>
    <xf numFmtId="0" fontId="1" fillId="0" borderId="0" xfId="0" applyFont="1"/>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xf>
    <xf numFmtId="0" fontId="10" fillId="2" borderId="1" xfId="1" applyFont="1" applyAlignment="1">
      <alignment horizontal="left"/>
    </xf>
    <xf numFmtId="0" fontId="14" fillId="0" borderId="1" xfId="0" applyFont="1" applyBorder="1" applyAlignment="1">
      <alignment horizontal="left" vertical="center"/>
    </xf>
    <xf numFmtId="0" fontId="18" fillId="2" borderId="8" xfId="1" applyFont="1" applyBorder="1" applyAlignment="1">
      <alignment horizontal="left" vertical="center"/>
    </xf>
    <xf numFmtId="0" fontId="7" fillId="0" borderId="1" xfId="0" applyFont="1" applyBorder="1" applyAlignment="1">
      <alignment horizontal="left" vertical="center" wrapText="1"/>
    </xf>
    <xf numFmtId="0" fontId="18" fillId="2" borderId="1" xfId="1" applyFont="1" applyAlignment="1">
      <alignment horizontal="left" vertical="center"/>
    </xf>
    <xf numFmtId="0" fontId="18" fillId="2" borderId="1" xfId="1" applyFont="1" applyAlignment="1">
      <alignment horizontal="center" vertical="center"/>
    </xf>
    <xf numFmtId="0" fontId="19" fillId="3" borderId="0" xfId="0" applyFont="1" applyFill="1"/>
    <xf numFmtId="164" fontId="21" fillId="0" borderId="8" xfId="2" applyFont="1" applyBorder="1" applyAlignment="1">
      <alignment horizontal="left" vertical="center" wrapText="1"/>
    </xf>
    <xf numFmtId="164" fontId="21" fillId="0" borderId="8" xfId="2" applyFont="1" applyBorder="1" applyAlignment="1">
      <alignment vertical="center" wrapText="1"/>
    </xf>
    <xf numFmtId="0" fontId="21" fillId="0" borderId="8" xfId="2" applyNumberFormat="1" applyFont="1" applyBorder="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0" xfId="0" applyFont="1" applyAlignment="1">
      <alignment horizontal="center" vertical="center"/>
    </xf>
    <xf numFmtId="0" fontId="21" fillId="0" borderId="1" xfId="0" applyFont="1" applyBorder="1" applyAlignment="1">
      <alignment vertical="center" wrapText="1"/>
    </xf>
    <xf numFmtId="0" fontId="25" fillId="0" borderId="0" xfId="0" applyFont="1"/>
    <xf numFmtId="0" fontId="7" fillId="0" borderId="6" xfId="0" applyFont="1" applyBorder="1" applyAlignment="1">
      <alignment horizontal="left" vertical="center" wrapText="1"/>
    </xf>
    <xf numFmtId="0" fontId="13" fillId="0" borderId="7" xfId="0" applyFont="1" applyBorder="1" applyAlignment="1">
      <alignment horizontal="left" vertical="center"/>
    </xf>
    <xf numFmtId="0" fontId="7" fillId="0" borderId="7" xfId="0" applyFont="1" applyBorder="1" applyAlignment="1">
      <alignment horizontal="left" vertical="center" wrapText="1"/>
    </xf>
    <xf numFmtId="0" fontId="21" fillId="0" borderId="7" xfId="0" applyFont="1" applyBorder="1" applyAlignment="1">
      <alignment horizontal="left" vertical="center" wrapText="1"/>
    </xf>
    <xf numFmtId="0" fontId="13" fillId="0" borderId="6" xfId="0" applyFont="1" applyBorder="1" applyAlignment="1">
      <alignment vertical="center"/>
    </xf>
    <xf numFmtId="0" fontId="13" fillId="0" borderId="7" xfId="0" applyFont="1" applyBorder="1" applyAlignment="1">
      <alignment horizontal="center" vertical="center"/>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vertical="center" wrapText="1"/>
    </xf>
    <xf numFmtId="0" fontId="7" fillId="0" borderId="8" xfId="0" applyFont="1" applyBorder="1" applyAlignment="1">
      <alignment horizontal="left" vertical="center" wrapText="1"/>
    </xf>
    <xf numFmtId="164" fontId="7" fillId="0" borderId="6" xfId="2" applyFont="1" applyBorder="1" applyAlignment="1">
      <alignment horizontal="left" vertical="center" wrapText="1"/>
    </xf>
    <xf numFmtId="0" fontId="8" fillId="0" borderId="0" xfId="0" applyFont="1" applyAlignment="1">
      <alignment horizontal="center"/>
    </xf>
    <xf numFmtId="0" fontId="15" fillId="6" borderId="0" xfId="0" applyFont="1" applyFill="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7" fillId="0" borderId="0" xfId="0" applyFont="1" applyAlignment="1">
      <alignment horizontal="center"/>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horizontal="left" vertical="center" wrapText="1"/>
    </xf>
    <xf numFmtId="0" fontId="21" fillId="0" borderId="6" xfId="0" applyFont="1" applyBorder="1" applyAlignment="1">
      <alignment horizontal="left" vertical="center" wrapText="1"/>
    </xf>
    <xf numFmtId="0" fontId="9" fillId="2" borderId="3" xfId="1" applyFont="1" applyBorder="1" applyAlignment="1">
      <alignment horizontal="left" vertical="center"/>
    </xf>
    <xf numFmtId="0" fontId="9" fillId="2" borderId="5" xfId="1" applyFont="1" applyBorder="1" applyAlignment="1">
      <alignment horizontal="left" vertical="center"/>
    </xf>
    <xf numFmtId="0" fontId="12" fillId="2" borderId="3" xfId="1" applyFont="1" applyBorder="1" applyAlignment="1">
      <alignment horizontal="left" vertical="center"/>
    </xf>
    <xf numFmtId="0" fontId="11" fillId="2" borderId="5" xfId="1" applyFont="1" applyBorder="1" applyAlignment="1">
      <alignment horizontal="left" vertical="center"/>
    </xf>
    <xf numFmtId="0" fontId="18" fillId="2" borderId="1" xfId="1" applyFont="1" applyAlignment="1">
      <alignment horizontal="left" vertical="center"/>
    </xf>
    <xf numFmtId="0" fontId="18" fillId="2" borderId="1" xfId="1" applyFont="1" applyAlignment="1">
      <alignment horizontal="left" vertical="center" wrapText="1"/>
    </xf>
    <xf numFmtId="0" fontId="9" fillId="2" borderId="3" xfId="1" applyFont="1" applyBorder="1" applyAlignment="1">
      <alignment horizontal="left"/>
    </xf>
    <xf numFmtId="0" fontId="9" fillId="2" borderId="4" xfId="1" applyFont="1" applyBorder="1" applyAlignment="1">
      <alignment horizontal="left"/>
    </xf>
    <xf numFmtId="0" fontId="9" fillId="2" borderId="5" xfId="1" applyFont="1" applyBorder="1" applyAlignment="1">
      <alignment horizontal="left"/>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8" fillId="2" borderId="3" xfId="1" applyFont="1" applyBorder="1" applyAlignment="1">
      <alignment horizontal="left" vertical="center"/>
    </xf>
    <xf numFmtId="0" fontId="18" fillId="2" borderId="5" xfId="1" applyFont="1" applyBorder="1" applyAlignment="1">
      <alignment horizontal="left" vertical="center"/>
    </xf>
    <xf numFmtId="0" fontId="7" fillId="0" borderId="10" xfId="0" applyFont="1" applyBorder="1" applyAlignment="1">
      <alignment horizontal="left" vertical="center" wrapText="1"/>
    </xf>
    <xf numFmtId="0" fontId="13" fillId="0" borderId="6" xfId="0" applyFont="1" applyBorder="1" applyAlignment="1">
      <alignment horizontal="left" vertical="center"/>
    </xf>
    <xf numFmtId="0" fontId="13" fillId="0" borderId="10" xfId="0" applyFont="1" applyBorder="1" applyAlignment="1">
      <alignment horizontal="left" vertical="center"/>
    </xf>
    <xf numFmtId="0" fontId="13" fillId="0" borderId="15" xfId="0" applyFont="1" applyBorder="1" applyAlignment="1">
      <alignment horizontal="left" vertical="center"/>
    </xf>
    <xf numFmtId="0" fontId="13" fillId="0" borderId="8" xfId="0" applyFont="1" applyBorder="1" applyAlignment="1">
      <alignment horizontal="left" vertical="center"/>
    </xf>
    <xf numFmtId="0" fontId="7" fillId="0" borderId="15" xfId="0" applyFont="1" applyBorder="1" applyAlignment="1">
      <alignment horizontal="left" vertical="center" wrapText="1"/>
    </xf>
    <xf numFmtId="0" fontId="13" fillId="0" borderId="7" xfId="0" applyFont="1" applyBorder="1" applyAlignment="1">
      <alignment horizontal="left" vertical="center"/>
    </xf>
    <xf numFmtId="0" fontId="7" fillId="0" borderId="7" xfId="0" applyFont="1" applyBorder="1" applyAlignment="1">
      <alignment horizontal="left" vertical="center" wrapText="1"/>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12" fillId="2" borderId="3" xfId="1" applyFont="1" applyBorder="1" applyAlignment="1">
      <alignment vertical="center"/>
    </xf>
    <xf numFmtId="0" fontId="11" fillId="2" borderId="5" xfId="1" applyFont="1" applyBorder="1" applyAlignment="1">
      <alignment vertical="center"/>
    </xf>
    <xf numFmtId="0" fontId="18" fillId="2" borderId="1" xfId="1" applyFont="1" applyAlignment="1">
      <alignment horizontal="center" vertical="center"/>
    </xf>
    <xf numFmtId="0" fontId="18" fillId="2" borderId="1" xfId="1" applyFont="1" applyAlignment="1">
      <alignment horizontal="center" vertical="center" wrapText="1"/>
    </xf>
    <xf numFmtId="0" fontId="18" fillId="2" borderId="3" xfId="1" applyFont="1" applyBorder="1" applyAlignment="1">
      <alignment horizontal="center" vertical="center"/>
    </xf>
    <xf numFmtId="0" fontId="18" fillId="2" borderId="5" xfId="1" applyFont="1" applyBorder="1" applyAlignment="1">
      <alignment horizontal="center" vertical="center"/>
    </xf>
    <xf numFmtId="0" fontId="7" fillId="0" borderId="1" xfId="0" applyFont="1" applyBorder="1" applyAlignment="1">
      <alignment horizontal="center" vertical="center" wrapText="1"/>
    </xf>
    <xf numFmtId="0" fontId="21" fillId="0" borderId="1" xfId="0" applyFont="1" applyBorder="1" applyAlignment="1">
      <alignment horizontal="left" vertical="center" wrapText="1"/>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xf>
    <xf numFmtId="0" fontId="7" fillId="0" borderId="6" xfId="0" quotePrefix="1" applyFont="1" applyBorder="1" applyAlignment="1">
      <alignment horizontal="left" vertical="center" wrapText="1"/>
    </xf>
    <xf numFmtId="0" fontId="21" fillId="0" borderId="10" xfId="0" applyFont="1" applyBorder="1" applyAlignment="1">
      <alignment horizontal="left" vertical="center" wrapText="1"/>
    </xf>
    <xf numFmtId="0" fontId="13" fillId="0" borderId="15"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164" fontId="7" fillId="0" borderId="6" xfId="2" applyFont="1" applyBorder="1" applyAlignment="1">
      <alignment horizontal="left" vertical="center" wrapText="1"/>
    </xf>
    <xf numFmtId="164" fontId="7" fillId="0" borderId="8" xfId="2" applyFont="1" applyBorder="1" applyAlignment="1">
      <alignment horizontal="left" vertical="center" wrapText="1"/>
    </xf>
    <xf numFmtId="0" fontId="0" fillId="7" borderId="2" xfId="0" applyFont="1" applyFill="1" applyBorder="1" applyAlignment="1">
      <alignment vertical="center" wrapText="1"/>
    </xf>
    <xf numFmtId="0" fontId="19" fillId="7" borderId="0" xfId="0" applyFont="1" applyFill="1"/>
    <xf numFmtId="0" fontId="7" fillId="7" borderId="6" xfId="0" quotePrefix="1" applyFont="1" applyFill="1" applyBorder="1" applyAlignment="1">
      <alignment horizontal="left" vertical="center" wrapText="1"/>
    </xf>
    <xf numFmtId="0" fontId="7" fillId="7" borderId="8" xfId="0" quotePrefix="1" applyFont="1" applyFill="1" applyBorder="1" applyAlignment="1">
      <alignment horizontal="left"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7" fillId="7" borderId="6"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6"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7" xfId="0" quotePrefix="1" applyFont="1" applyFill="1" applyBorder="1" applyAlignment="1">
      <alignment horizontal="left" vertical="center" wrapText="1"/>
    </xf>
    <xf numFmtId="0" fontId="7" fillId="0" borderId="8" xfId="0" applyFont="1" applyBorder="1" applyAlignment="1">
      <alignment vertical="center" wrapText="1"/>
    </xf>
    <xf numFmtId="0" fontId="7" fillId="0" borderId="15" xfId="0" applyFont="1" applyBorder="1" applyAlignment="1">
      <alignment vertical="center" wrapText="1"/>
    </xf>
    <xf numFmtId="0" fontId="21" fillId="7" borderId="8" xfId="0" applyFont="1" applyFill="1" applyBorder="1" applyAlignment="1">
      <alignment horizontal="left" vertical="center" wrapText="1"/>
    </xf>
    <xf numFmtId="0" fontId="7" fillId="7" borderId="6" xfId="0" applyFont="1" applyFill="1" applyBorder="1" applyAlignment="1">
      <alignment horizontal="center" vertical="center" wrapText="1"/>
    </xf>
    <xf numFmtId="0" fontId="7" fillId="7" borderId="8" xfId="0" applyFont="1" applyFill="1" applyBorder="1" applyAlignment="1">
      <alignment horizontal="center" vertical="center" wrapText="1"/>
    </xf>
    <xf numFmtId="164" fontId="7" fillId="0" borderId="6" xfId="2" applyFont="1" applyBorder="1" applyAlignment="1">
      <alignment vertical="center" wrapText="1"/>
    </xf>
    <xf numFmtId="0" fontId="7" fillId="7" borderId="8" xfId="2" applyNumberFormat="1" applyFont="1" applyFill="1" applyBorder="1" applyAlignment="1">
      <alignment vertical="center" wrapText="1"/>
    </xf>
    <xf numFmtId="0" fontId="7" fillId="0" borderId="6" xfId="2" applyNumberFormat="1" applyFont="1" applyBorder="1" applyAlignment="1">
      <alignment vertical="center" wrapText="1"/>
    </xf>
    <xf numFmtId="0" fontId="21" fillId="7" borderId="0" xfId="0" applyFont="1" applyFill="1" applyAlignment="1">
      <alignment vertical="center" wrapText="1"/>
    </xf>
    <xf numFmtId="0" fontId="7" fillId="7" borderId="6" xfId="0" quotePrefix="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7" xfId="0" quotePrefix="1" applyFont="1" applyFill="1" applyBorder="1" applyAlignment="1">
      <alignment horizontal="center" vertical="center" wrapText="1"/>
    </xf>
    <xf numFmtId="0" fontId="7" fillId="7" borderId="1" xfId="0" applyFont="1" applyFill="1" applyBorder="1" applyAlignment="1">
      <alignment vertical="center" wrapText="1"/>
    </xf>
    <xf numFmtId="0" fontId="26" fillId="0" borderId="6" xfId="0" applyFont="1" applyBorder="1" applyAlignment="1">
      <alignment horizontal="left" vertical="center" wrapText="1"/>
    </xf>
    <xf numFmtId="0" fontId="26" fillId="0" borderId="7" xfId="0" applyFont="1" applyBorder="1" applyAlignment="1">
      <alignment horizontal="left" vertical="center" wrapText="1"/>
    </xf>
    <xf numFmtId="0" fontId="26" fillId="0" borderId="10" xfId="0" applyFont="1" applyBorder="1" applyAlignment="1">
      <alignment horizontal="left" vertical="center" wrapText="1"/>
    </xf>
    <xf numFmtId="0" fontId="26" fillId="0" borderId="1" xfId="0" applyFont="1" applyBorder="1" applyAlignment="1">
      <alignment horizontal="left" vertical="center" wrapText="1"/>
    </xf>
    <xf numFmtId="0" fontId="26" fillId="0" borderId="6" xfId="0" applyFont="1" applyBorder="1" applyAlignment="1">
      <alignment horizontal="left" vertical="center" wrapText="1"/>
    </xf>
    <xf numFmtId="0" fontId="26" fillId="0" borderId="7" xfId="0" applyFont="1" applyBorder="1" applyAlignment="1">
      <alignment horizontal="left" vertical="center" wrapText="1"/>
    </xf>
    <xf numFmtId="0" fontId="26" fillId="0" borderId="15" xfId="0" applyFont="1" applyBorder="1" applyAlignment="1">
      <alignment horizontal="left" vertical="center" wrapText="1"/>
    </xf>
    <xf numFmtId="0" fontId="26" fillId="0" borderId="8" xfId="0" applyFont="1" applyBorder="1" applyAlignment="1">
      <alignment horizontal="left" vertical="center" wrapText="1"/>
    </xf>
    <xf numFmtId="0" fontId="21" fillId="7" borderId="6" xfId="0" applyFont="1" applyFill="1" applyBorder="1" applyAlignment="1">
      <alignment vertical="center" wrapText="1"/>
    </xf>
    <xf numFmtId="0" fontId="26" fillId="0" borderId="1" xfId="0" applyFont="1" applyBorder="1" applyAlignment="1">
      <alignment vertical="center" wrapText="1"/>
    </xf>
    <xf numFmtId="0" fontId="26" fillId="7" borderId="7" xfId="0" applyFont="1" applyFill="1" applyBorder="1" applyAlignment="1">
      <alignment horizontal="left" vertical="center" wrapText="1"/>
    </xf>
    <xf numFmtId="0" fontId="26" fillId="0" borderId="6" xfId="0" quotePrefix="1" applyFont="1" applyBorder="1" applyAlignment="1">
      <alignment horizontal="left" vertical="center" wrapText="1"/>
    </xf>
    <xf numFmtId="0" fontId="26" fillId="0" borderId="8" xfId="0" quotePrefix="1" applyFont="1" applyBorder="1" applyAlignment="1">
      <alignment horizontal="left" vertical="center" wrapText="1"/>
    </xf>
    <xf numFmtId="0" fontId="27" fillId="0" borderId="7" xfId="0" applyFont="1" applyBorder="1" applyAlignment="1">
      <alignment horizontal="left" vertical="center" wrapText="1"/>
    </xf>
    <xf numFmtId="0" fontId="26" fillId="7" borderId="6" xfId="0" applyFont="1" applyFill="1" applyBorder="1" applyAlignment="1">
      <alignment vertical="center" wrapText="1"/>
    </xf>
    <xf numFmtId="0" fontId="7" fillId="7" borderId="7" xfId="0" applyFont="1" applyFill="1" applyBorder="1" applyAlignment="1">
      <alignment horizontal="left" vertical="center" wrapText="1"/>
    </xf>
    <xf numFmtId="0" fontId="7" fillId="7" borderId="10" xfId="0" applyFont="1" applyFill="1" applyBorder="1" applyAlignment="1">
      <alignment horizontal="left" vertical="center" wrapText="1"/>
    </xf>
  </cellXfs>
  <cellStyles count="3">
    <cellStyle name="Ausgabe" xfId="1" builtinId="21"/>
    <cellStyle name="Komma" xfId="2" builtinId="3"/>
    <cellStyle name="Standard" xfId="0" builtinId="0"/>
  </cellStyles>
  <dxfs count="159">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1"/>
  <sheetViews>
    <sheetView tabSelected="1" zoomScaleNormal="100" workbookViewId="0">
      <selection activeCell="F15" sqref="F15"/>
    </sheetView>
  </sheetViews>
  <sheetFormatPr baseColWidth="10" defaultColWidth="11.42578125" defaultRowHeight="15" x14ac:dyDescent="0.25"/>
  <cols>
    <col min="2" max="2" width="22.140625" customWidth="1"/>
    <col min="3" max="3" width="70.85546875" customWidth="1"/>
  </cols>
  <sheetData>
    <row r="1" spans="1:3" ht="7.9" customHeight="1" x14ac:dyDescent="0.3">
      <c r="A1" s="65"/>
      <c r="B1" s="65"/>
      <c r="C1" s="65"/>
    </row>
    <row r="2" spans="1:3" ht="20.25" x14ac:dyDescent="0.3">
      <c r="A2" s="66" t="s">
        <v>0</v>
      </c>
      <c r="B2" s="66"/>
      <c r="C2" s="66"/>
    </row>
    <row r="3" spans="1:3" ht="10.9" customHeight="1" x14ac:dyDescent="0.3">
      <c r="A3" s="4"/>
      <c r="B3" s="4"/>
      <c r="C3" s="4"/>
    </row>
    <row r="4" spans="1:3" ht="20.25" x14ac:dyDescent="0.3">
      <c r="A4" s="65" t="s">
        <v>1</v>
      </c>
      <c r="B4" s="65"/>
      <c r="C4" s="65"/>
    </row>
    <row r="5" spans="1:3" ht="10.9" customHeight="1" x14ac:dyDescent="0.3">
      <c r="A5" s="29"/>
      <c r="B5" s="29"/>
      <c r="C5" s="29"/>
    </row>
    <row r="6" spans="1:3" ht="20.25" x14ac:dyDescent="0.3">
      <c r="A6" s="67" t="s">
        <v>2</v>
      </c>
      <c r="B6" s="68"/>
      <c r="C6" s="69"/>
    </row>
    <row r="7" spans="1:3" ht="4.9000000000000004" customHeight="1" x14ac:dyDescent="0.3">
      <c r="A7" s="29"/>
      <c r="B7" s="29"/>
      <c r="C7" s="29"/>
    </row>
    <row r="8" spans="1:3" ht="20.25" x14ac:dyDescent="0.3">
      <c r="A8" s="70" t="s">
        <v>3</v>
      </c>
      <c r="B8" s="65"/>
      <c r="C8" s="65"/>
    </row>
    <row r="9" spans="1:3" ht="61.9" customHeight="1" x14ac:dyDescent="0.3">
      <c r="A9" s="4"/>
    </row>
    <row r="10" spans="1:3" ht="28.15" customHeight="1" x14ac:dyDescent="0.25">
      <c r="A10" s="16" t="s">
        <v>4</v>
      </c>
    </row>
    <row r="11" spans="1:3" ht="28.15" customHeight="1" x14ac:dyDescent="0.25">
      <c r="A11" s="12" t="s">
        <v>5</v>
      </c>
      <c r="B11" s="8" t="s">
        <v>6</v>
      </c>
      <c r="C11" s="8" t="s">
        <v>7</v>
      </c>
    </row>
    <row r="12" spans="1:3" ht="28.15" customHeight="1" x14ac:dyDescent="0.25">
      <c r="A12" s="30">
        <v>1</v>
      </c>
      <c r="B12" s="26" t="s">
        <v>8</v>
      </c>
      <c r="C12" s="26" t="s">
        <v>9</v>
      </c>
    </row>
    <row r="13" spans="1:3" ht="28.15" customHeight="1" x14ac:dyDescent="0.25">
      <c r="A13" s="30">
        <v>2</v>
      </c>
      <c r="B13" s="26" t="s">
        <v>10</v>
      </c>
      <c r="C13" s="26" t="s">
        <v>11</v>
      </c>
    </row>
    <row r="14" spans="1:3" ht="28.15" customHeight="1" x14ac:dyDescent="0.25">
      <c r="A14" s="30">
        <v>3</v>
      </c>
      <c r="B14" s="26" t="s">
        <v>12</v>
      </c>
      <c r="C14" s="26" t="s">
        <v>13</v>
      </c>
    </row>
    <row r="15" spans="1:3" ht="28.15" customHeight="1" x14ac:dyDescent="0.25">
      <c r="A15" s="30">
        <v>4</v>
      </c>
      <c r="B15" s="26" t="s">
        <v>14</v>
      </c>
      <c r="C15" s="26" t="s">
        <v>15</v>
      </c>
    </row>
    <row r="16" spans="1:3" ht="28.15" customHeight="1" x14ac:dyDescent="0.25">
      <c r="A16" s="30">
        <v>5</v>
      </c>
      <c r="B16" s="26" t="s">
        <v>16</v>
      </c>
      <c r="C16" s="26" t="s">
        <v>17</v>
      </c>
    </row>
    <row r="17" spans="1:3" ht="28.15" customHeight="1" x14ac:dyDescent="0.25">
      <c r="A17" s="30">
        <v>6</v>
      </c>
      <c r="B17" s="26" t="s">
        <v>18</v>
      </c>
      <c r="C17" s="26" t="s">
        <v>19</v>
      </c>
    </row>
    <row r="18" spans="1:3" ht="28.15" customHeight="1" x14ac:dyDescent="0.25">
      <c r="A18" s="30">
        <v>7</v>
      </c>
      <c r="B18" s="26" t="s">
        <v>20</v>
      </c>
      <c r="C18" s="26" t="s">
        <v>21</v>
      </c>
    </row>
    <row r="19" spans="1:3" ht="28.15" customHeight="1" x14ac:dyDescent="0.25">
      <c r="A19" s="30">
        <v>8</v>
      </c>
      <c r="B19" s="26" t="s">
        <v>22</v>
      </c>
      <c r="C19" s="26" t="s">
        <v>23</v>
      </c>
    </row>
    <row r="20" spans="1:3" ht="28.15" customHeight="1" x14ac:dyDescent="0.25">
      <c r="A20" s="30">
        <v>9</v>
      </c>
      <c r="B20" s="26" t="s">
        <v>24</v>
      </c>
      <c r="C20" s="26" t="s">
        <v>25</v>
      </c>
    </row>
    <row r="21" spans="1:3" ht="28.15" customHeight="1" x14ac:dyDescent="0.25">
      <c r="A21" s="30">
        <v>10</v>
      </c>
      <c r="B21" s="26" t="s">
        <v>26</v>
      </c>
      <c r="C21" s="26" t="s">
        <v>27</v>
      </c>
    </row>
  </sheetData>
  <mergeCells count="5">
    <mergeCell ref="A1:C1"/>
    <mergeCell ref="A2:C2"/>
    <mergeCell ref="A4:C4"/>
    <mergeCell ref="A6:C6"/>
    <mergeCell ref="A8:C8"/>
  </mergeCells>
  <pageMargins left="0.70866141732283472" right="0.70866141732283472" top="0.78740157480314965" bottom="0.78740157480314965" header="0.31496062992125984" footer="0.31496062992125984"/>
  <pageSetup paperSize="9" scale="83" fitToHeight="10" orientation="portrait" r:id="rId1"/>
  <headerFooter>
    <oddHeader>&amp;LDatenschutz-Folgenabschätzung (DSFA)&amp;CZielerfüllungsmanagement&amp;R&amp;A</oddHeader>
    <oddFooter>&amp;LAnlage zu einem DSFA-Bericht&amp;CDruckdatum: &amp;D&amp;RSeite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4"/>
  <sheetViews>
    <sheetView zoomScaleNormal="100" workbookViewId="0">
      <selection activeCell="A5" sqref="A5"/>
    </sheetView>
  </sheetViews>
  <sheetFormatPr baseColWidth="10" defaultColWidth="11.42578125" defaultRowHeight="15" x14ac:dyDescent="0.25"/>
  <cols>
    <col min="1" max="1" width="12.5703125" style="13" customWidth="1"/>
    <col min="2" max="2" width="19.28515625" customWidth="1"/>
    <col min="3" max="3" width="46" customWidth="1"/>
  </cols>
  <sheetData>
    <row r="1" spans="1:3" ht="18" x14ac:dyDescent="0.25">
      <c r="A1" s="27" t="s">
        <v>10</v>
      </c>
    </row>
    <row r="4" spans="1:3" ht="22.9" customHeight="1" x14ac:dyDescent="0.25">
      <c r="A4" s="10" t="s">
        <v>28</v>
      </c>
      <c r="B4" s="15" t="s">
        <v>29</v>
      </c>
      <c r="C4" s="11" t="s">
        <v>30</v>
      </c>
    </row>
    <row r="5" spans="1:3" x14ac:dyDescent="0.25">
      <c r="A5" s="31"/>
      <c r="B5" s="32"/>
      <c r="C5" s="32"/>
    </row>
    <row r="6" spans="1:3" x14ac:dyDescent="0.25">
      <c r="A6" s="31"/>
      <c r="B6" s="32"/>
      <c r="C6" s="32"/>
    </row>
    <row r="7" spans="1:3" x14ac:dyDescent="0.25">
      <c r="A7" s="31"/>
      <c r="B7" s="32"/>
      <c r="C7" s="32"/>
    </row>
    <row r="8" spans="1:3" x14ac:dyDescent="0.25">
      <c r="A8" s="31"/>
      <c r="B8" s="32"/>
      <c r="C8" s="32"/>
    </row>
    <row r="9" spans="1:3" x14ac:dyDescent="0.25">
      <c r="A9" s="31"/>
      <c r="B9" s="32"/>
      <c r="C9" s="32"/>
    </row>
    <row r="10" spans="1:3" x14ac:dyDescent="0.25">
      <c r="A10" s="31"/>
      <c r="B10" s="32"/>
      <c r="C10" s="32"/>
    </row>
    <row r="11" spans="1:3" x14ac:dyDescent="0.25">
      <c r="A11" s="31"/>
      <c r="B11" s="32"/>
      <c r="C11" s="32"/>
    </row>
    <row r="12" spans="1:3" x14ac:dyDescent="0.25">
      <c r="A12" s="31"/>
      <c r="B12" s="32"/>
      <c r="C12" s="32"/>
    </row>
    <row r="13" spans="1:3" x14ac:dyDescent="0.25">
      <c r="A13" s="31"/>
      <c r="B13" s="32"/>
      <c r="C13" s="32"/>
    </row>
    <row r="14" spans="1:3" x14ac:dyDescent="0.25">
      <c r="A14" s="31"/>
      <c r="B14" s="32"/>
      <c r="C14" s="32"/>
    </row>
    <row r="15" spans="1:3" x14ac:dyDescent="0.25">
      <c r="A15" s="31"/>
      <c r="B15" s="32"/>
      <c r="C15" s="32"/>
    </row>
    <row r="16" spans="1:3" x14ac:dyDescent="0.25">
      <c r="A16" s="31"/>
      <c r="B16" s="32"/>
      <c r="C16" s="32"/>
    </row>
    <row r="17" spans="1:3" x14ac:dyDescent="0.25">
      <c r="A17" s="31"/>
      <c r="B17" s="32"/>
      <c r="C17" s="32"/>
    </row>
    <row r="18" spans="1:3" x14ac:dyDescent="0.25">
      <c r="A18" s="31"/>
      <c r="B18" s="32"/>
      <c r="C18" s="32"/>
    </row>
    <row r="19" spans="1:3" x14ac:dyDescent="0.25">
      <c r="A19" s="31"/>
      <c r="B19" s="32"/>
      <c r="C19" s="32"/>
    </row>
    <row r="20" spans="1:3" x14ac:dyDescent="0.25">
      <c r="A20" s="31"/>
      <c r="B20" s="32"/>
      <c r="C20" s="32"/>
    </row>
    <row r="21" spans="1:3" x14ac:dyDescent="0.25">
      <c r="A21" s="31"/>
      <c r="B21" s="32"/>
      <c r="C21" s="32"/>
    </row>
    <row r="22" spans="1:3" x14ac:dyDescent="0.25">
      <c r="A22" s="31"/>
      <c r="B22" s="32"/>
      <c r="C22" s="32"/>
    </row>
    <row r="23" spans="1:3" x14ac:dyDescent="0.25">
      <c r="A23" s="31"/>
      <c r="B23" s="32"/>
      <c r="C23" s="32"/>
    </row>
    <row r="24" spans="1:3" x14ac:dyDescent="0.25">
      <c r="A24" s="31"/>
      <c r="B24" s="32"/>
      <c r="C24" s="32"/>
    </row>
    <row r="25" spans="1:3" x14ac:dyDescent="0.25">
      <c r="A25" s="31"/>
      <c r="B25" s="32"/>
      <c r="C25" s="32"/>
    </row>
    <row r="26" spans="1:3" x14ac:dyDescent="0.25">
      <c r="A26" s="31"/>
      <c r="B26" s="32"/>
      <c r="C26" s="32"/>
    </row>
    <row r="27" spans="1:3" x14ac:dyDescent="0.25">
      <c r="A27" s="31"/>
      <c r="B27" s="32"/>
      <c r="C27" s="32"/>
    </row>
    <row r="28" spans="1:3" x14ac:dyDescent="0.25">
      <c r="A28" s="31"/>
      <c r="B28" s="32"/>
      <c r="C28" s="32"/>
    </row>
    <row r="29" spans="1:3" x14ac:dyDescent="0.25">
      <c r="A29" s="31"/>
      <c r="B29" s="32"/>
      <c r="C29" s="32"/>
    </row>
    <row r="30" spans="1:3" x14ac:dyDescent="0.25">
      <c r="A30" s="31"/>
      <c r="B30" s="32"/>
      <c r="C30" s="32"/>
    </row>
    <row r="31" spans="1:3" x14ac:dyDescent="0.25">
      <c r="A31" s="31"/>
      <c r="B31" s="32"/>
      <c r="C31" s="32"/>
    </row>
    <row r="32" spans="1:3" x14ac:dyDescent="0.25">
      <c r="A32" s="31"/>
      <c r="B32" s="32"/>
      <c r="C32" s="32"/>
    </row>
    <row r="33" spans="1:3" x14ac:dyDescent="0.25">
      <c r="A33" s="31"/>
      <c r="B33" s="32"/>
      <c r="C33" s="32"/>
    </row>
    <row r="34" spans="1:3" x14ac:dyDescent="0.25">
      <c r="A34" s="31"/>
      <c r="B34" s="32"/>
      <c r="C34" s="32"/>
    </row>
  </sheetData>
  <pageMargins left="0.70866141732283472" right="0.70866141732283472" top="0.78740157480314965" bottom="0.78740157480314965" header="0.31496062992125984" footer="0.31496062992125984"/>
  <pageSetup paperSize="9" fitToHeight="10" orientation="portrait" r:id="rId1"/>
  <headerFooter>
    <oddHeader>&amp;LDatenschutz-Folgenabschätzung (DSFA)&amp;CZielerfüllungsmanagement&amp;R&amp;A</oddHeader>
    <oddFooter>&amp;LAnlage zu einem DSFA-Bericht&amp;CDruckdatum: &amp;D&amp;RSeite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
  <sheetViews>
    <sheetView zoomScaleNormal="100" workbookViewId="0">
      <selection activeCell="A5" sqref="A5:XFD5"/>
    </sheetView>
  </sheetViews>
  <sheetFormatPr baseColWidth="10" defaultColWidth="11.42578125" defaultRowHeight="15" x14ac:dyDescent="0.25"/>
  <cols>
    <col min="1" max="1" width="11.7109375" customWidth="1"/>
    <col min="2" max="2" width="113.7109375" customWidth="1"/>
    <col min="5" max="5" width="37.85546875" customWidth="1"/>
    <col min="6" max="6" width="43.5703125" customWidth="1"/>
  </cols>
  <sheetData>
    <row r="1" spans="1:6" ht="20.25" x14ac:dyDescent="0.3">
      <c r="A1" s="14" t="s">
        <v>12</v>
      </c>
    </row>
    <row r="4" spans="1:6" ht="18" x14ac:dyDescent="0.25">
      <c r="A4" s="16" t="s">
        <v>31</v>
      </c>
    </row>
    <row r="5" spans="1:6" ht="19.899999999999999" customHeight="1" x14ac:dyDescent="0.25">
      <c r="A5" s="19"/>
      <c r="B5" s="33"/>
      <c r="C5" s="20"/>
      <c r="D5" s="20"/>
      <c r="E5" s="33"/>
      <c r="F5" s="33"/>
    </row>
    <row r="6" spans="1:6" ht="20.45" customHeight="1" x14ac:dyDescent="0.25">
      <c r="A6" s="22" t="s">
        <v>32</v>
      </c>
      <c r="B6" s="23" t="s">
        <v>33</v>
      </c>
      <c r="E6" s="33"/>
      <c r="F6" s="33"/>
    </row>
    <row r="7" spans="1:6" ht="27.6" customHeight="1" x14ac:dyDescent="0.25">
      <c r="A7" s="21"/>
      <c r="B7" s="34" t="s">
        <v>34</v>
      </c>
      <c r="E7" s="33"/>
      <c r="F7" s="33"/>
    </row>
    <row r="8" spans="1:6" ht="27.6" customHeight="1" x14ac:dyDescent="0.25">
      <c r="A8" s="17"/>
      <c r="B8" s="35" t="s">
        <v>35</v>
      </c>
      <c r="E8" s="33"/>
      <c r="F8" s="33"/>
    </row>
    <row r="9" spans="1:6" ht="27.6" customHeight="1" x14ac:dyDescent="0.25">
      <c r="A9" s="18"/>
      <c r="B9" s="35" t="s">
        <v>36</v>
      </c>
      <c r="E9" s="33"/>
      <c r="F9" s="33"/>
    </row>
    <row r="10" spans="1:6" ht="18" x14ac:dyDescent="0.25">
      <c r="A10" s="19"/>
      <c r="B10" s="33"/>
      <c r="C10" s="20"/>
      <c r="D10" s="20"/>
      <c r="E10" s="33"/>
      <c r="F10" s="33"/>
    </row>
  </sheetData>
  <pageMargins left="0.70866141732283472" right="0.70866141732283472" top="0.78740157480314965" bottom="0.78740157480314965" header="0.31496062992125984" footer="0.31496062992125984"/>
  <pageSetup paperSize="9" scale="94" fitToHeight="1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zoomScale="70" zoomScaleNormal="70" zoomScaleSheetLayoutView="73" zoomScalePageLayoutView="70" workbookViewId="0">
      <selection activeCell="G12" sqref="G12"/>
    </sheetView>
  </sheetViews>
  <sheetFormatPr baseColWidth="10" defaultColWidth="11.42578125" defaultRowHeight="15" x14ac:dyDescent="0.25"/>
  <cols>
    <col min="1" max="1" width="6.7109375" style="36" customWidth="1"/>
    <col min="2" max="2" width="44.7109375" style="36" customWidth="1"/>
    <col min="3" max="3" width="23.28515625" style="36" customWidth="1"/>
    <col min="4" max="5" width="44.7109375" style="36" customWidth="1"/>
    <col min="6" max="6" width="7.28515625" style="36" bestFit="1" customWidth="1"/>
    <col min="7" max="8" width="44.7109375" style="36" customWidth="1"/>
    <col min="9" max="9" width="7.28515625" style="36" bestFit="1" customWidth="1"/>
    <col min="10" max="10" width="44.85546875" style="36" customWidth="1"/>
    <col min="11" max="11" width="7.7109375" style="36" customWidth="1"/>
    <col min="12" max="12" width="41.7109375" style="36" customWidth="1"/>
    <col min="13" max="13" width="6.85546875" style="36" customWidth="1"/>
    <col min="14" max="14" width="22.140625" style="36" customWidth="1"/>
    <col min="15" max="15" width="6.140625" style="36" customWidth="1"/>
    <col min="16" max="16" width="7.28515625" style="36" customWidth="1"/>
    <col min="17" max="16384" width="11.42578125" style="36"/>
  </cols>
  <sheetData>
    <row r="1" spans="1:10" ht="20.25" x14ac:dyDescent="0.3">
      <c r="A1" s="14" t="s">
        <v>14</v>
      </c>
    </row>
    <row r="2" spans="1:10" ht="20.25" x14ac:dyDescent="0.3">
      <c r="A2" s="14"/>
      <c r="B2" s="14"/>
      <c r="C2" s="38"/>
      <c r="D2" s="38"/>
      <c r="E2" s="38"/>
      <c r="F2" s="38"/>
      <c r="G2" s="38"/>
      <c r="H2" s="38"/>
      <c r="I2" s="38"/>
      <c r="J2" s="38"/>
    </row>
    <row r="3" spans="1:10" ht="9" customHeight="1" x14ac:dyDescent="0.3">
      <c r="A3" s="14"/>
      <c r="B3" s="14"/>
      <c r="C3" s="38"/>
      <c r="D3" s="38"/>
      <c r="E3" s="38"/>
      <c r="F3" s="38"/>
      <c r="G3" s="38"/>
      <c r="H3" s="38"/>
      <c r="I3" s="38"/>
      <c r="J3" s="38"/>
    </row>
    <row r="4" spans="1:10" ht="20.25" x14ac:dyDescent="0.3">
      <c r="A4" s="75" t="s">
        <v>37</v>
      </c>
      <c r="B4" s="76"/>
      <c r="C4" s="81" t="s">
        <v>38</v>
      </c>
      <c r="D4" s="82"/>
      <c r="E4" s="82"/>
      <c r="F4" s="82"/>
      <c r="G4" s="82"/>
      <c r="H4" s="83"/>
      <c r="I4" s="39" t="s">
        <v>32</v>
      </c>
    </row>
    <row r="5" spans="1:10" ht="40.9" customHeight="1" x14ac:dyDescent="0.25">
      <c r="A5" s="77" t="s">
        <v>14</v>
      </c>
      <c r="B5" s="78"/>
      <c r="C5" s="84" t="s">
        <v>39</v>
      </c>
      <c r="D5" s="85"/>
      <c r="E5" s="85"/>
      <c r="F5" s="85"/>
      <c r="G5" s="85"/>
      <c r="H5" s="86"/>
      <c r="I5" s="40" t="s">
        <v>51</v>
      </c>
      <c r="J5" s="45"/>
    </row>
    <row r="6" spans="1:10" ht="15" customHeight="1" x14ac:dyDescent="0.35">
      <c r="A6" s="37"/>
      <c r="B6" s="37"/>
    </row>
    <row r="7" spans="1:10" ht="21.75" customHeight="1" x14ac:dyDescent="0.25"/>
    <row r="8" spans="1:10" ht="14.45" customHeight="1" x14ac:dyDescent="0.25">
      <c r="A8" s="79" t="s">
        <v>42</v>
      </c>
      <c r="B8" s="80" t="s">
        <v>43</v>
      </c>
      <c r="C8" s="79" t="s">
        <v>44</v>
      </c>
      <c r="D8" s="79" t="s">
        <v>45</v>
      </c>
      <c r="E8" s="79" t="s">
        <v>46</v>
      </c>
      <c r="F8" s="79"/>
      <c r="G8" s="79" t="s">
        <v>47</v>
      </c>
      <c r="H8" s="87" t="s">
        <v>46</v>
      </c>
      <c r="I8" s="88"/>
    </row>
    <row r="9" spans="1:10" ht="15.75" x14ac:dyDescent="0.25">
      <c r="A9" s="79"/>
      <c r="B9" s="79"/>
      <c r="C9" s="79"/>
      <c r="D9" s="79"/>
      <c r="E9" s="43" t="s">
        <v>48</v>
      </c>
      <c r="F9" s="43" t="s">
        <v>32</v>
      </c>
      <c r="G9" s="79"/>
      <c r="H9" s="41" t="s">
        <v>48</v>
      </c>
      <c r="I9" s="41" t="s">
        <v>32</v>
      </c>
    </row>
    <row r="10" spans="1:10" ht="249.75" customHeight="1" x14ac:dyDescent="0.25">
      <c r="A10" s="73" t="s">
        <v>49</v>
      </c>
      <c r="B10" s="73" t="s">
        <v>50</v>
      </c>
      <c r="C10" s="73" t="s">
        <v>131</v>
      </c>
      <c r="D10" s="73" t="s">
        <v>132</v>
      </c>
      <c r="E10" s="71" t="s">
        <v>133</v>
      </c>
      <c r="F10" s="90" t="s">
        <v>51</v>
      </c>
      <c r="G10" s="42" t="s">
        <v>136</v>
      </c>
      <c r="H10" s="71" t="s">
        <v>138</v>
      </c>
      <c r="I10" s="90" t="s">
        <v>53</v>
      </c>
    </row>
    <row r="11" spans="1:10" ht="109.5" customHeight="1" x14ac:dyDescent="0.25">
      <c r="A11" s="73"/>
      <c r="B11" s="73"/>
      <c r="C11" s="73"/>
      <c r="D11" s="73"/>
      <c r="E11" s="89"/>
      <c r="F11" s="91"/>
      <c r="G11" s="42" t="s">
        <v>137</v>
      </c>
      <c r="H11" s="89"/>
      <c r="I11" s="91"/>
    </row>
    <row r="12" spans="1:10" ht="109.5" customHeight="1" x14ac:dyDescent="0.25">
      <c r="A12" s="114" t="s">
        <v>52</v>
      </c>
      <c r="B12" s="114" t="s">
        <v>50</v>
      </c>
      <c r="C12" s="114" t="s">
        <v>118</v>
      </c>
      <c r="D12" s="114" t="s">
        <v>120</v>
      </c>
      <c r="E12" s="123" t="s">
        <v>135</v>
      </c>
      <c r="F12" s="123" t="s">
        <v>51</v>
      </c>
      <c r="G12" s="42" t="s">
        <v>137</v>
      </c>
      <c r="H12" s="71" t="s">
        <v>138</v>
      </c>
      <c r="I12" s="113" t="s">
        <v>53</v>
      </c>
    </row>
    <row r="13" spans="1:10" ht="229.5" customHeight="1" x14ac:dyDescent="0.25">
      <c r="A13" s="116"/>
      <c r="B13" s="116"/>
      <c r="C13" s="116"/>
      <c r="D13" s="116"/>
      <c r="E13" s="124"/>
      <c r="F13" s="124"/>
      <c r="G13" s="42" t="s">
        <v>136</v>
      </c>
      <c r="H13" s="89"/>
      <c r="I13" s="109"/>
    </row>
    <row r="14" spans="1:10" ht="165.75" customHeight="1" x14ac:dyDescent="0.25">
      <c r="A14" s="71" t="s">
        <v>52</v>
      </c>
      <c r="B14" s="121" t="s">
        <v>134</v>
      </c>
      <c r="C14" s="71" t="s">
        <v>83</v>
      </c>
      <c r="D14" s="62" t="s">
        <v>143</v>
      </c>
      <c r="E14" s="94" t="s">
        <v>84</v>
      </c>
      <c r="F14" s="92" t="s">
        <v>40</v>
      </c>
      <c r="G14" s="127" t="s">
        <v>140</v>
      </c>
      <c r="H14" s="94" t="s">
        <v>139</v>
      </c>
      <c r="I14" s="92" t="s">
        <v>51</v>
      </c>
    </row>
    <row r="15" spans="1:10" ht="128.25" customHeight="1" x14ac:dyDescent="0.25">
      <c r="A15" s="72"/>
      <c r="B15" s="122"/>
      <c r="C15" s="72"/>
      <c r="D15" s="130" t="s">
        <v>142</v>
      </c>
      <c r="E15" s="72"/>
      <c r="F15" s="93"/>
      <c r="G15" s="128" t="s">
        <v>141</v>
      </c>
      <c r="H15" s="72"/>
      <c r="I15" s="93"/>
    </row>
    <row r="16" spans="1:10" ht="269.25" customHeight="1" x14ac:dyDescent="0.25">
      <c r="A16" s="71" t="s">
        <v>54</v>
      </c>
      <c r="B16" s="121" t="s">
        <v>146</v>
      </c>
      <c r="C16" s="71" t="s">
        <v>83</v>
      </c>
      <c r="D16" s="54" t="s">
        <v>147</v>
      </c>
      <c r="E16" s="131" t="s">
        <v>148</v>
      </c>
      <c r="F16" s="92" t="s">
        <v>40</v>
      </c>
      <c r="G16" s="62" t="s">
        <v>108</v>
      </c>
      <c r="H16" s="133" t="s">
        <v>149</v>
      </c>
      <c r="I16" s="92" t="s">
        <v>53</v>
      </c>
    </row>
    <row r="17" spans="1:9" ht="177" customHeight="1" x14ac:dyDescent="0.25">
      <c r="A17" s="96"/>
      <c r="B17" s="129"/>
      <c r="C17" s="72"/>
      <c r="D17" s="54" t="s">
        <v>144</v>
      </c>
      <c r="E17" s="131" t="s">
        <v>145</v>
      </c>
      <c r="F17" s="95"/>
      <c r="G17" s="128" t="s">
        <v>141</v>
      </c>
      <c r="H17" s="134"/>
      <c r="I17" s="95"/>
    </row>
    <row r="18" spans="1:9" ht="321.75" customHeight="1" x14ac:dyDescent="0.25">
      <c r="A18" s="56" t="s">
        <v>55</v>
      </c>
      <c r="B18" s="114" t="s">
        <v>110</v>
      </c>
      <c r="C18" s="63" t="s">
        <v>109</v>
      </c>
      <c r="D18" s="128" t="s">
        <v>119</v>
      </c>
      <c r="E18" s="63" t="s">
        <v>117</v>
      </c>
      <c r="F18" s="40" t="s">
        <v>51</v>
      </c>
      <c r="G18" s="128" t="s">
        <v>150</v>
      </c>
      <c r="H18" s="128" t="s">
        <v>139</v>
      </c>
      <c r="I18" s="40" t="s">
        <v>53</v>
      </c>
    </row>
    <row r="19" spans="1:9" ht="311.25" customHeight="1" x14ac:dyDescent="0.25">
      <c r="A19" s="56" t="s">
        <v>111</v>
      </c>
      <c r="B19" s="116" t="s">
        <v>110</v>
      </c>
      <c r="C19" s="63" t="s">
        <v>109</v>
      </c>
      <c r="D19" s="63" t="s">
        <v>112</v>
      </c>
      <c r="E19" s="63" t="s">
        <v>114</v>
      </c>
      <c r="F19" s="58" t="s">
        <v>51</v>
      </c>
      <c r="G19" s="128" t="s">
        <v>150</v>
      </c>
      <c r="H19" s="128" t="s">
        <v>139</v>
      </c>
      <c r="I19" s="55" t="s">
        <v>53</v>
      </c>
    </row>
    <row r="20" spans="1:9" ht="204.75" customHeight="1" x14ac:dyDescent="0.25">
      <c r="A20" s="56" t="s">
        <v>116</v>
      </c>
      <c r="B20" s="63" t="s">
        <v>110</v>
      </c>
      <c r="C20" s="63" t="s">
        <v>113</v>
      </c>
      <c r="D20" s="63" t="s">
        <v>115</v>
      </c>
      <c r="E20" s="63" t="s">
        <v>151</v>
      </c>
      <c r="F20" s="58" t="s">
        <v>51</v>
      </c>
      <c r="G20" s="128" t="s">
        <v>153</v>
      </c>
      <c r="H20" s="128" t="s">
        <v>152</v>
      </c>
      <c r="I20" s="55" t="s">
        <v>51</v>
      </c>
    </row>
  </sheetData>
  <mergeCells count="41">
    <mergeCell ref="I16:I17"/>
    <mergeCell ref="A16:A17"/>
    <mergeCell ref="B16:B17"/>
    <mergeCell ref="C16:C17"/>
    <mergeCell ref="F16:F17"/>
    <mergeCell ref="H16:H17"/>
    <mergeCell ref="H10:H11"/>
    <mergeCell ref="I10:I11"/>
    <mergeCell ref="E10:E11"/>
    <mergeCell ref="I14:I15"/>
    <mergeCell ref="E14:E15"/>
    <mergeCell ref="F14:F15"/>
    <mergeCell ref="H14:H15"/>
    <mergeCell ref="F10:F11"/>
    <mergeCell ref="E12:E13"/>
    <mergeCell ref="F12:F13"/>
    <mergeCell ref="H12:H13"/>
    <mergeCell ref="I12:I13"/>
    <mergeCell ref="A4:B4"/>
    <mergeCell ref="A5:B5"/>
    <mergeCell ref="A8:A9"/>
    <mergeCell ref="B8:B9"/>
    <mergeCell ref="C4:H4"/>
    <mergeCell ref="C5:H5"/>
    <mergeCell ref="G8:G9"/>
    <mergeCell ref="E8:F8"/>
    <mergeCell ref="H8:I8"/>
    <mergeCell ref="C8:C9"/>
    <mergeCell ref="D8:D9"/>
    <mergeCell ref="B14:B15"/>
    <mergeCell ref="A14:A15"/>
    <mergeCell ref="A10:A11"/>
    <mergeCell ref="B10:B11"/>
    <mergeCell ref="C10:C11"/>
    <mergeCell ref="D10:D11"/>
    <mergeCell ref="C14:C15"/>
    <mergeCell ref="A12:A13"/>
    <mergeCell ref="B12:B13"/>
    <mergeCell ref="C12:C13"/>
    <mergeCell ref="D12:D13"/>
    <mergeCell ref="B18:B19"/>
  </mergeCells>
  <conditionalFormatting sqref="I5 F18:F19">
    <cfRule type="cellIs" dxfId="158" priority="95" operator="equal">
      <formula>"ge"</formula>
    </cfRule>
    <cfRule type="cellIs" dxfId="157" priority="96" operator="equal">
      <formula>"ro"</formula>
    </cfRule>
  </conditionalFormatting>
  <conditionalFormatting sqref="I5 F18:F19">
    <cfRule type="cellIs" dxfId="156" priority="94" operator="equal">
      <formula>"gr"</formula>
    </cfRule>
  </conditionalFormatting>
  <conditionalFormatting sqref="F10:F12">
    <cfRule type="cellIs" dxfId="155" priority="92" operator="equal">
      <formula>"ge"</formula>
    </cfRule>
    <cfRule type="cellIs" dxfId="154" priority="93" operator="equal">
      <formula>"ro"</formula>
    </cfRule>
  </conditionalFormatting>
  <conditionalFormatting sqref="F10:F12">
    <cfRule type="cellIs" dxfId="153" priority="91" operator="equal">
      <formula>"gr"</formula>
    </cfRule>
  </conditionalFormatting>
  <conditionalFormatting sqref="I10:I12">
    <cfRule type="cellIs" dxfId="152" priority="89" operator="equal">
      <formula>"ge"</formula>
    </cfRule>
    <cfRule type="cellIs" dxfId="151" priority="90" operator="equal">
      <formula>"ro"</formula>
    </cfRule>
  </conditionalFormatting>
  <conditionalFormatting sqref="I10:I12">
    <cfRule type="cellIs" dxfId="150" priority="88" operator="equal">
      <formula>"gr"</formula>
    </cfRule>
  </conditionalFormatting>
  <conditionalFormatting sqref="F14">
    <cfRule type="cellIs" dxfId="149" priority="71" operator="equal">
      <formula>"ge"</formula>
    </cfRule>
    <cfRule type="cellIs" dxfId="148" priority="72" operator="equal">
      <formula>"ro"</formula>
    </cfRule>
  </conditionalFormatting>
  <conditionalFormatting sqref="F14">
    <cfRule type="cellIs" dxfId="147" priority="70" operator="equal">
      <formula>"gr"</formula>
    </cfRule>
  </conditionalFormatting>
  <conditionalFormatting sqref="I14">
    <cfRule type="cellIs" dxfId="146" priority="68" operator="equal">
      <formula>"ge"</formula>
    </cfRule>
    <cfRule type="cellIs" dxfId="145" priority="69" operator="equal">
      <formula>"ro"</formula>
    </cfRule>
  </conditionalFormatting>
  <conditionalFormatting sqref="I14">
    <cfRule type="cellIs" dxfId="144" priority="67" operator="equal">
      <formula>"gr"</formula>
    </cfRule>
  </conditionalFormatting>
  <conditionalFormatting sqref="F16">
    <cfRule type="cellIs" dxfId="143" priority="29" operator="equal">
      <formula>"ge"</formula>
    </cfRule>
    <cfRule type="cellIs" dxfId="142" priority="30" operator="equal">
      <formula>"ro"</formula>
    </cfRule>
  </conditionalFormatting>
  <conditionalFormatting sqref="F16">
    <cfRule type="cellIs" dxfId="141" priority="28" operator="equal">
      <formula>"gr"</formula>
    </cfRule>
  </conditionalFormatting>
  <conditionalFormatting sqref="I16">
    <cfRule type="cellIs" dxfId="140" priority="26" operator="equal">
      <formula>"ge"</formula>
    </cfRule>
    <cfRule type="cellIs" dxfId="139" priority="27" operator="equal">
      <formula>"ro"</formula>
    </cfRule>
  </conditionalFormatting>
  <conditionalFormatting sqref="I16">
    <cfRule type="cellIs" dxfId="138" priority="25" operator="equal">
      <formula>"gr"</formula>
    </cfRule>
  </conditionalFormatting>
  <conditionalFormatting sqref="I19:I20">
    <cfRule type="cellIs" dxfId="137" priority="14" operator="equal">
      <formula>"ge"</formula>
    </cfRule>
    <cfRule type="cellIs" dxfId="136" priority="15" operator="equal">
      <formula>"ro"</formula>
    </cfRule>
  </conditionalFormatting>
  <conditionalFormatting sqref="I19:I20">
    <cfRule type="cellIs" dxfId="135" priority="13" operator="equal">
      <formula>"gr"</formula>
    </cfRule>
  </conditionalFormatting>
  <conditionalFormatting sqref="F20">
    <cfRule type="cellIs" dxfId="131" priority="5" operator="equal">
      <formula>"ge"</formula>
    </cfRule>
    <cfRule type="cellIs" dxfId="130" priority="6" operator="equal">
      <formula>"ro"</formula>
    </cfRule>
  </conditionalFormatting>
  <conditionalFormatting sqref="F20">
    <cfRule type="cellIs" dxfId="129" priority="4" operator="equal">
      <formula>"gr"</formula>
    </cfRule>
  </conditionalFormatting>
  <conditionalFormatting sqref="I18">
    <cfRule type="cellIs" dxfId="128" priority="2" operator="equal">
      <formula>"ge"</formula>
    </cfRule>
    <cfRule type="cellIs" dxfId="127" priority="3" operator="equal">
      <formula>"ro"</formula>
    </cfRule>
  </conditionalFormatting>
  <conditionalFormatting sqref="I18">
    <cfRule type="cellIs" dxfId="126" priority="1"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
  <sheetViews>
    <sheetView zoomScale="70" zoomScaleNormal="70" zoomScalePageLayoutView="70" workbookViewId="0">
      <selection activeCell="G12" sqref="G12"/>
    </sheetView>
  </sheetViews>
  <sheetFormatPr baseColWidth="10" defaultColWidth="11.42578125" defaultRowHeight="15" x14ac:dyDescent="0.25"/>
  <cols>
    <col min="1" max="1" width="6.7109375" customWidth="1"/>
    <col min="2" max="2" width="44.7109375" customWidth="1"/>
    <col min="3" max="3" width="22.7109375" customWidth="1"/>
    <col min="4" max="5" width="44.7109375" customWidth="1"/>
    <col min="6" max="6" width="7.28515625" bestFit="1" customWidth="1"/>
    <col min="7" max="7" width="54.5703125" customWidth="1"/>
    <col min="8" max="8" width="44.7109375" customWidth="1"/>
    <col min="9" max="9" width="7.28515625" bestFit="1" customWidth="1"/>
    <col min="10" max="10" width="36.85546875" customWidth="1"/>
    <col min="11" max="11" width="7.7109375" customWidth="1"/>
    <col min="12" max="12" width="41.7109375" customWidth="1"/>
    <col min="13" max="13" width="6.85546875" customWidth="1"/>
    <col min="14" max="14" width="22.140625" customWidth="1"/>
    <col min="15" max="15" width="6.140625" customWidth="1"/>
    <col min="16" max="16" width="7.28515625" customWidth="1"/>
  </cols>
  <sheetData>
    <row r="1" spans="1:10" ht="20.25" x14ac:dyDescent="0.3">
      <c r="A1" s="14" t="s">
        <v>16</v>
      </c>
    </row>
    <row r="2" spans="1:10" ht="20.25" x14ac:dyDescent="0.3">
      <c r="A2" s="4"/>
      <c r="B2" s="4"/>
      <c r="C2" s="33"/>
      <c r="D2" s="33"/>
      <c r="E2" s="33"/>
      <c r="F2" s="33"/>
      <c r="G2" s="33"/>
      <c r="H2" s="33"/>
      <c r="I2" s="33"/>
      <c r="J2" s="33"/>
    </row>
    <row r="3" spans="1:10" ht="9" customHeight="1" x14ac:dyDescent="0.3">
      <c r="A3" s="4"/>
      <c r="B3" s="4"/>
      <c r="C3" s="33"/>
      <c r="D3" s="33"/>
      <c r="E3" s="33"/>
      <c r="F3" s="33"/>
      <c r="G3" s="33"/>
      <c r="H3" s="33"/>
      <c r="I3" s="33"/>
      <c r="J3" s="33"/>
    </row>
    <row r="4" spans="1:10" ht="20.25" x14ac:dyDescent="0.3">
      <c r="A4" s="75" t="s">
        <v>37</v>
      </c>
      <c r="B4" s="76"/>
      <c r="C4" s="81" t="s">
        <v>38</v>
      </c>
      <c r="D4" s="82"/>
      <c r="E4" s="82"/>
      <c r="F4" s="82"/>
      <c r="G4" s="82"/>
      <c r="H4" s="83"/>
      <c r="I4" s="5" t="s">
        <v>32</v>
      </c>
    </row>
    <row r="5" spans="1:10" ht="40.9" customHeight="1" x14ac:dyDescent="0.25">
      <c r="A5" s="99" t="s">
        <v>16</v>
      </c>
      <c r="B5" s="100"/>
      <c r="C5" s="84" t="s">
        <v>39</v>
      </c>
      <c r="D5" s="85"/>
      <c r="E5" s="85"/>
      <c r="F5" s="85"/>
      <c r="G5" s="85"/>
      <c r="H5" s="86"/>
      <c r="I5" s="6" t="s">
        <v>53</v>
      </c>
      <c r="J5" s="120"/>
    </row>
    <row r="6" spans="1:10" ht="20.25" customHeight="1" x14ac:dyDescent="0.35">
      <c r="A6" s="1"/>
      <c r="B6" s="1"/>
    </row>
    <row r="7" spans="1:10" ht="21.75" customHeight="1" x14ac:dyDescent="0.25"/>
    <row r="8" spans="1:10" ht="14.45" customHeight="1" x14ac:dyDescent="0.25">
      <c r="A8" s="101" t="s">
        <v>42</v>
      </c>
      <c r="B8" s="102" t="s">
        <v>43</v>
      </c>
      <c r="C8" s="101" t="s">
        <v>44</v>
      </c>
      <c r="D8" s="101" t="s">
        <v>45</v>
      </c>
      <c r="E8" s="101" t="s">
        <v>46</v>
      </c>
      <c r="F8" s="101"/>
      <c r="G8" s="101" t="s">
        <v>47</v>
      </c>
      <c r="H8" s="103" t="s">
        <v>46</v>
      </c>
      <c r="I8" s="104"/>
    </row>
    <row r="9" spans="1:10" ht="15.75" x14ac:dyDescent="0.25">
      <c r="A9" s="101"/>
      <c r="B9" s="101"/>
      <c r="C9" s="101"/>
      <c r="D9" s="101"/>
      <c r="E9" s="44" t="s">
        <v>48</v>
      </c>
      <c r="F9" s="44" t="s">
        <v>32</v>
      </c>
      <c r="G9" s="101"/>
      <c r="H9" s="24" t="s">
        <v>48</v>
      </c>
      <c r="I9" s="24" t="s">
        <v>32</v>
      </c>
    </row>
    <row r="10" spans="1:10" ht="138" customHeight="1" x14ac:dyDescent="0.25">
      <c r="A10" s="105" t="s">
        <v>56</v>
      </c>
      <c r="B10" s="71" t="s">
        <v>88</v>
      </c>
      <c r="C10" s="73" t="s">
        <v>91</v>
      </c>
      <c r="D10" s="73" t="s">
        <v>92</v>
      </c>
      <c r="E10" s="106" t="s">
        <v>156</v>
      </c>
      <c r="F10" s="107" t="s">
        <v>51</v>
      </c>
      <c r="G10" s="64" t="s">
        <v>93</v>
      </c>
      <c r="H10" s="106" t="s">
        <v>163</v>
      </c>
      <c r="I10" s="107" t="s">
        <v>53</v>
      </c>
    </row>
    <row r="11" spans="1:10" ht="200.25" customHeight="1" x14ac:dyDescent="0.25">
      <c r="A11" s="105"/>
      <c r="B11" s="72"/>
      <c r="C11" s="73"/>
      <c r="D11" s="73"/>
      <c r="E11" s="106"/>
      <c r="F11" s="108"/>
      <c r="G11" s="46" t="s">
        <v>94</v>
      </c>
      <c r="H11" s="106"/>
      <c r="I11" s="109"/>
    </row>
    <row r="12" spans="1:10" ht="129" customHeight="1" x14ac:dyDescent="0.25">
      <c r="A12" s="105" t="s">
        <v>85</v>
      </c>
      <c r="B12" s="71" t="s">
        <v>89</v>
      </c>
      <c r="C12" s="73" t="s">
        <v>91</v>
      </c>
      <c r="D12" s="73" t="s">
        <v>95</v>
      </c>
      <c r="E12" s="106" t="s">
        <v>158</v>
      </c>
      <c r="F12" s="107" t="s">
        <v>51</v>
      </c>
      <c r="G12" s="135" t="s">
        <v>154</v>
      </c>
      <c r="H12" s="106" t="s">
        <v>157</v>
      </c>
      <c r="I12" s="107" t="s">
        <v>53</v>
      </c>
    </row>
    <row r="13" spans="1:10" ht="246.75" customHeight="1" x14ac:dyDescent="0.25">
      <c r="A13" s="105"/>
      <c r="B13" s="72"/>
      <c r="C13" s="73"/>
      <c r="D13" s="73"/>
      <c r="E13" s="106"/>
      <c r="F13" s="108"/>
      <c r="G13" s="47" t="s">
        <v>96</v>
      </c>
      <c r="H13" s="106"/>
      <c r="I13" s="109"/>
    </row>
    <row r="14" spans="1:10" ht="210" customHeight="1" x14ac:dyDescent="0.25">
      <c r="A14" s="105" t="s">
        <v>86</v>
      </c>
      <c r="B14" s="71" t="s">
        <v>90</v>
      </c>
      <c r="C14" s="73" t="s">
        <v>91</v>
      </c>
      <c r="D14" s="73" t="s">
        <v>97</v>
      </c>
      <c r="E14" s="106" t="s">
        <v>159</v>
      </c>
      <c r="F14" s="107" t="s">
        <v>51</v>
      </c>
      <c r="G14" s="136" t="s">
        <v>155</v>
      </c>
      <c r="H14" s="106" t="s">
        <v>160</v>
      </c>
      <c r="I14" s="107" t="s">
        <v>53</v>
      </c>
    </row>
    <row r="15" spans="1:10" ht="138" customHeight="1" x14ac:dyDescent="0.25">
      <c r="A15" s="105"/>
      <c r="B15" s="72"/>
      <c r="C15" s="73"/>
      <c r="D15" s="73"/>
      <c r="E15" s="106"/>
      <c r="F15" s="108"/>
      <c r="G15" s="47" t="s">
        <v>96</v>
      </c>
      <c r="H15" s="106"/>
      <c r="I15" s="109"/>
    </row>
    <row r="16" spans="1:10" ht="222.75" customHeight="1" x14ac:dyDescent="0.25">
      <c r="A16" s="105" t="s">
        <v>87</v>
      </c>
      <c r="B16" s="71" t="s">
        <v>98</v>
      </c>
      <c r="C16" s="73" t="s">
        <v>91</v>
      </c>
      <c r="D16" s="73" t="s">
        <v>99</v>
      </c>
      <c r="E16" s="106" t="s">
        <v>162</v>
      </c>
      <c r="F16" s="107" t="s">
        <v>51</v>
      </c>
      <c r="G16" s="137" t="s">
        <v>100</v>
      </c>
      <c r="H16" s="106" t="s">
        <v>161</v>
      </c>
      <c r="I16" s="107" t="s">
        <v>53</v>
      </c>
    </row>
    <row r="17" spans="1:9" ht="198" customHeight="1" x14ac:dyDescent="0.25">
      <c r="A17" s="105"/>
      <c r="B17" s="72"/>
      <c r="C17" s="73"/>
      <c r="D17" s="73"/>
      <c r="E17" s="106"/>
      <c r="F17" s="108"/>
      <c r="G17" s="47" t="s">
        <v>96</v>
      </c>
      <c r="H17" s="106"/>
      <c r="I17" s="109"/>
    </row>
  </sheetData>
  <mergeCells count="43">
    <mergeCell ref="F16:F17"/>
    <mergeCell ref="H16:H17"/>
    <mergeCell ref="I16:I17"/>
    <mergeCell ref="A16:A17"/>
    <mergeCell ref="B16:B17"/>
    <mergeCell ref="C16:C17"/>
    <mergeCell ref="D16:D17"/>
    <mergeCell ref="E16:E17"/>
    <mergeCell ref="F12:F13"/>
    <mergeCell ref="H12:H13"/>
    <mergeCell ref="I12:I13"/>
    <mergeCell ref="A14:A15"/>
    <mergeCell ref="B14:B15"/>
    <mergeCell ref="C14:C15"/>
    <mergeCell ref="D14:D15"/>
    <mergeCell ref="E14:E15"/>
    <mergeCell ref="F14:F15"/>
    <mergeCell ref="H14:H15"/>
    <mergeCell ref="I14:I15"/>
    <mergeCell ref="A12:A13"/>
    <mergeCell ref="B12:B13"/>
    <mergeCell ref="C12:C13"/>
    <mergeCell ref="D12:D13"/>
    <mergeCell ref="E12:E13"/>
    <mergeCell ref="F10:F11"/>
    <mergeCell ref="H10:H11"/>
    <mergeCell ref="I10:I11"/>
    <mergeCell ref="A10:A11"/>
    <mergeCell ref="B10:B11"/>
    <mergeCell ref="C10:C11"/>
    <mergeCell ref="D10:D11"/>
    <mergeCell ref="E10:E11"/>
    <mergeCell ref="A4:B4"/>
    <mergeCell ref="C4:H4"/>
    <mergeCell ref="A5:B5"/>
    <mergeCell ref="C5:H5"/>
    <mergeCell ref="A8:A9"/>
    <mergeCell ref="B8:B9"/>
    <mergeCell ref="C8:C9"/>
    <mergeCell ref="D8:D9"/>
    <mergeCell ref="E8:F8"/>
    <mergeCell ref="G8:G9"/>
    <mergeCell ref="H8:I8"/>
  </mergeCells>
  <phoneticPr fontId="23" type="noConversion"/>
  <conditionalFormatting sqref="I5">
    <cfRule type="cellIs" dxfId="125" priority="56" operator="equal">
      <formula>"ge"</formula>
    </cfRule>
    <cfRule type="cellIs" dxfId="124" priority="57" operator="equal">
      <formula>"ro"</formula>
    </cfRule>
  </conditionalFormatting>
  <conditionalFormatting sqref="I5">
    <cfRule type="cellIs" dxfId="123" priority="55" operator="equal">
      <formula>"gr"</formula>
    </cfRule>
  </conditionalFormatting>
  <conditionalFormatting sqref="F10:F11">
    <cfRule type="cellIs" dxfId="116" priority="35" operator="equal">
      <formula>"ge"</formula>
    </cfRule>
    <cfRule type="cellIs" dxfId="115" priority="36" operator="equal">
      <formula>"ro"</formula>
    </cfRule>
  </conditionalFormatting>
  <conditionalFormatting sqref="F10:F11">
    <cfRule type="cellIs" dxfId="114" priority="34" operator="equal">
      <formula>"gr"</formula>
    </cfRule>
  </conditionalFormatting>
  <conditionalFormatting sqref="I10:I11">
    <cfRule type="cellIs" dxfId="113" priority="32" operator="equal">
      <formula>"ge"</formula>
    </cfRule>
    <cfRule type="cellIs" dxfId="112" priority="33" operator="equal">
      <formula>"ro"</formula>
    </cfRule>
  </conditionalFormatting>
  <conditionalFormatting sqref="I10:I11">
    <cfRule type="cellIs" dxfId="111" priority="31" operator="equal">
      <formula>"gr"</formula>
    </cfRule>
  </conditionalFormatting>
  <conditionalFormatting sqref="F12:F13">
    <cfRule type="cellIs" dxfId="110" priority="17" operator="equal">
      <formula>"ge"</formula>
    </cfRule>
    <cfRule type="cellIs" dxfId="109" priority="18" operator="equal">
      <formula>"ro"</formula>
    </cfRule>
  </conditionalFormatting>
  <conditionalFormatting sqref="F12:F13">
    <cfRule type="cellIs" dxfId="108" priority="16" operator="equal">
      <formula>"gr"</formula>
    </cfRule>
  </conditionalFormatting>
  <conditionalFormatting sqref="I12:I13">
    <cfRule type="cellIs" dxfId="107" priority="14" operator="equal">
      <formula>"ge"</formula>
    </cfRule>
    <cfRule type="cellIs" dxfId="106" priority="15" operator="equal">
      <formula>"ro"</formula>
    </cfRule>
  </conditionalFormatting>
  <conditionalFormatting sqref="I12:I13">
    <cfRule type="cellIs" dxfId="105" priority="13" operator="equal">
      <formula>"gr"</formula>
    </cfRule>
  </conditionalFormatting>
  <conditionalFormatting sqref="F14:F15">
    <cfRule type="cellIs" dxfId="104" priority="11" operator="equal">
      <formula>"ge"</formula>
    </cfRule>
    <cfRule type="cellIs" dxfId="103" priority="12" operator="equal">
      <formula>"ro"</formula>
    </cfRule>
  </conditionalFormatting>
  <conditionalFormatting sqref="F14:F15">
    <cfRule type="cellIs" dxfId="102" priority="10" operator="equal">
      <formula>"gr"</formula>
    </cfRule>
  </conditionalFormatting>
  <conditionalFormatting sqref="I14:I15">
    <cfRule type="cellIs" dxfId="101" priority="8" operator="equal">
      <formula>"ge"</formula>
    </cfRule>
    <cfRule type="cellIs" dxfId="100" priority="9" operator="equal">
      <formula>"ro"</formula>
    </cfRule>
  </conditionalFormatting>
  <conditionalFormatting sqref="I14:I15">
    <cfRule type="cellIs" dxfId="99" priority="7" operator="equal">
      <formula>"gr"</formula>
    </cfRule>
  </conditionalFormatting>
  <conditionalFormatting sqref="F16:F17">
    <cfRule type="cellIs" dxfId="98" priority="5" operator="equal">
      <formula>"ge"</formula>
    </cfRule>
    <cfRule type="cellIs" dxfId="97" priority="6" operator="equal">
      <formula>"ro"</formula>
    </cfRule>
  </conditionalFormatting>
  <conditionalFormatting sqref="F16:F17">
    <cfRule type="cellIs" dxfId="96" priority="4" operator="equal">
      <formula>"gr"</formula>
    </cfRule>
  </conditionalFormatting>
  <conditionalFormatting sqref="I16:I17">
    <cfRule type="cellIs" dxfId="95" priority="2" operator="equal">
      <formula>"ge"</formula>
    </cfRule>
    <cfRule type="cellIs" dxfId="94" priority="3" operator="equal">
      <formula>"ro"</formula>
    </cfRule>
  </conditionalFormatting>
  <conditionalFormatting sqref="I16:I17">
    <cfRule type="cellIs" dxfId="93" priority="1"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zoomScale="70" zoomScaleNormal="70" zoomScalePageLayoutView="70" workbookViewId="0">
      <selection activeCell="B11" sqref="B11:B13"/>
    </sheetView>
  </sheetViews>
  <sheetFormatPr baseColWidth="10" defaultColWidth="11.42578125" defaultRowHeight="15" x14ac:dyDescent="0.25"/>
  <cols>
    <col min="1" max="1" width="6.7109375" customWidth="1"/>
    <col min="2" max="2" width="59" customWidth="1"/>
    <col min="3" max="3" width="29.85546875" customWidth="1"/>
    <col min="4" max="5" width="44.7109375" customWidth="1"/>
    <col min="6" max="6" width="7.28515625" bestFit="1" customWidth="1"/>
    <col min="7" max="8" width="44.7109375" customWidth="1"/>
    <col min="9" max="9" width="7.28515625" bestFit="1" customWidth="1"/>
    <col min="10" max="10" width="40.7109375" customWidth="1"/>
    <col min="11" max="11" width="7.7109375" customWidth="1"/>
    <col min="12" max="12" width="41.7109375" customWidth="1"/>
    <col min="13" max="13" width="6.85546875" customWidth="1"/>
    <col min="14" max="14" width="22.140625" customWidth="1"/>
    <col min="15" max="15" width="6.140625" customWidth="1"/>
    <col min="16" max="16" width="7.28515625" customWidth="1"/>
  </cols>
  <sheetData>
    <row r="1" spans="1:10" ht="20.25" x14ac:dyDescent="0.3">
      <c r="A1" s="14" t="s">
        <v>18</v>
      </c>
    </row>
    <row r="2" spans="1:10" ht="20.25" x14ac:dyDescent="0.3">
      <c r="A2" s="4"/>
      <c r="B2" s="4"/>
      <c r="C2" s="33"/>
      <c r="D2" s="33"/>
      <c r="E2" s="33"/>
      <c r="F2" s="33"/>
      <c r="G2" s="33"/>
      <c r="H2" s="33"/>
      <c r="I2" s="33"/>
      <c r="J2" s="33"/>
    </row>
    <row r="3" spans="1:10" ht="9" customHeight="1" x14ac:dyDescent="0.3">
      <c r="A3" s="4"/>
      <c r="B3" s="4"/>
      <c r="C3" s="33"/>
      <c r="D3" s="33"/>
      <c r="E3" s="33"/>
      <c r="F3" s="33"/>
      <c r="G3" s="33"/>
      <c r="H3" s="33"/>
      <c r="I3" s="33"/>
      <c r="J3" s="33"/>
    </row>
    <row r="4" spans="1:10" ht="20.25" x14ac:dyDescent="0.3">
      <c r="A4" s="75" t="s">
        <v>37</v>
      </c>
      <c r="B4" s="76"/>
      <c r="C4" s="81" t="s">
        <v>38</v>
      </c>
      <c r="D4" s="82"/>
      <c r="E4" s="82"/>
      <c r="F4" s="82"/>
      <c r="G4" s="82"/>
      <c r="H4" s="83"/>
      <c r="I4" s="5" t="s">
        <v>32</v>
      </c>
    </row>
    <row r="5" spans="1:10" ht="40.9" customHeight="1" x14ac:dyDescent="0.25">
      <c r="A5" s="99" t="s">
        <v>18</v>
      </c>
      <c r="B5" s="100"/>
      <c r="C5" s="84" t="s">
        <v>39</v>
      </c>
      <c r="D5" s="85"/>
      <c r="E5" s="85"/>
      <c r="F5" s="85"/>
      <c r="G5" s="85"/>
      <c r="H5" s="86"/>
      <c r="I5" s="6" t="s">
        <v>53</v>
      </c>
      <c r="J5" s="120"/>
    </row>
    <row r="6" spans="1:10" ht="7.5" customHeight="1" x14ac:dyDescent="0.35">
      <c r="A6" s="1"/>
      <c r="B6" s="1"/>
    </row>
    <row r="7" spans="1:10" ht="31.5" x14ac:dyDescent="0.35">
      <c r="A7" s="1"/>
      <c r="I7" s="2" t="s">
        <v>41</v>
      </c>
    </row>
    <row r="8" spans="1:10" ht="9.75" customHeight="1" x14ac:dyDescent="0.25"/>
    <row r="9" spans="1:10" ht="14.45" customHeight="1" x14ac:dyDescent="0.25">
      <c r="A9" s="101" t="s">
        <v>42</v>
      </c>
      <c r="B9" s="102" t="s">
        <v>43</v>
      </c>
      <c r="C9" s="101" t="s">
        <v>44</v>
      </c>
      <c r="D9" s="101" t="s">
        <v>45</v>
      </c>
      <c r="E9" s="101" t="s">
        <v>46</v>
      </c>
      <c r="F9" s="101"/>
      <c r="G9" s="101" t="s">
        <v>47</v>
      </c>
      <c r="H9" s="103" t="s">
        <v>46</v>
      </c>
      <c r="I9" s="104"/>
    </row>
    <row r="10" spans="1:10" ht="15.75" x14ac:dyDescent="0.25">
      <c r="A10" s="101"/>
      <c r="B10" s="101"/>
      <c r="C10" s="101"/>
      <c r="D10" s="101"/>
      <c r="E10" s="44" t="s">
        <v>48</v>
      </c>
      <c r="F10" s="44" t="s">
        <v>32</v>
      </c>
      <c r="G10" s="101"/>
      <c r="H10" s="24" t="s">
        <v>48</v>
      </c>
      <c r="I10" s="24" t="s">
        <v>32</v>
      </c>
    </row>
    <row r="11" spans="1:10" ht="160.5" customHeight="1" x14ac:dyDescent="0.25">
      <c r="A11" s="105" t="s">
        <v>57</v>
      </c>
      <c r="B11" s="139" t="s">
        <v>167</v>
      </c>
      <c r="C11" s="73" t="s">
        <v>121</v>
      </c>
      <c r="D11" s="111" t="s">
        <v>168</v>
      </c>
      <c r="E11" s="97" t="s">
        <v>169</v>
      </c>
      <c r="F11" s="110" t="s">
        <v>40</v>
      </c>
      <c r="G11" s="28" t="s">
        <v>165</v>
      </c>
      <c r="H11" s="97" t="s">
        <v>166</v>
      </c>
      <c r="I11" s="110" t="s">
        <v>53</v>
      </c>
    </row>
    <row r="12" spans="1:10" ht="150.75" customHeight="1" x14ac:dyDescent="0.25">
      <c r="A12" s="105"/>
      <c r="B12" s="140"/>
      <c r="C12" s="73"/>
      <c r="D12" s="96"/>
      <c r="E12" s="97"/>
      <c r="F12" s="110"/>
      <c r="G12" s="48" t="s">
        <v>122</v>
      </c>
      <c r="H12" s="97"/>
      <c r="I12" s="110"/>
    </row>
    <row r="13" spans="1:10" ht="159.75" customHeight="1" x14ac:dyDescent="0.25">
      <c r="A13" s="105"/>
      <c r="B13" s="134"/>
      <c r="C13" s="73"/>
      <c r="D13" s="72"/>
      <c r="E13" s="98"/>
      <c r="F13" s="108"/>
      <c r="G13" s="138"/>
      <c r="H13" s="98"/>
      <c r="I13" s="108"/>
    </row>
    <row r="14" spans="1:10" ht="174.75" customHeight="1" x14ac:dyDescent="0.25">
      <c r="A14" s="105" t="s">
        <v>58</v>
      </c>
      <c r="B14" s="139" t="s">
        <v>164</v>
      </c>
      <c r="C14" s="106" t="s">
        <v>101</v>
      </c>
      <c r="D14" s="96" t="s">
        <v>123</v>
      </c>
      <c r="E14" s="97" t="s">
        <v>170</v>
      </c>
      <c r="F14" s="110"/>
      <c r="G14" s="52" t="s">
        <v>171</v>
      </c>
      <c r="H14" s="96" t="s">
        <v>172</v>
      </c>
      <c r="I14" s="110" t="s">
        <v>53</v>
      </c>
    </row>
    <row r="15" spans="1:10" ht="180" customHeight="1" x14ac:dyDescent="0.25">
      <c r="A15" s="105"/>
      <c r="B15" s="141"/>
      <c r="C15" s="106"/>
      <c r="D15" s="96"/>
      <c r="E15" s="97"/>
      <c r="F15" s="110"/>
      <c r="G15" s="28" t="s">
        <v>124</v>
      </c>
      <c r="H15" s="96"/>
      <c r="I15" s="110"/>
    </row>
  </sheetData>
  <mergeCells count="27">
    <mergeCell ref="F11:F13"/>
    <mergeCell ref="H11:H13"/>
    <mergeCell ref="I11:I13"/>
    <mergeCell ref="A14:A15"/>
    <mergeCell ref="B14:B15"/>
    <mergeCell ref="C14:C15"/>
    <mergeCell ref="D14:D15"/>
    <mergeCell ref="E14:E15"/>
    <mergeCell ref="F14:F15"/>
    <mergeCell ref="H14:H15"/>
    <mergeCell ref="I14:I15"/>
    <mergeCell ref="A11:A13"/>
    <mergeCell ref="B11:B13"/>
    <mergeCell ref="C11:C13"/>
    <mergeCell ref="D11:D13"/>
    <mergeCell ref="E11:E13"/>
    <mergeCell ref="A4:B4"/>
    <mergeCell ref="C4:H4"/>
    <mergeCell ref="A5:B5"/>
    <mergeCell ref="C5:H5"/>
    <mergeCell ref="A9:A10"/>
    <mergeCell ref="B9:B10"/>
    <mergeCell ref="C9:C10"/>
    <mergeCell ref="D9:D10"/>
    <mergeCell ref="E9:F9"/>
    <mergeCell ref="G9:G10"/>
    <mergeCell ref="H9:I9"/>
  </mergeCells>
  <conditionalFormatting sqref="I5">
    <cfRule type="cellIs" dxfId="92" priority="44" operator="equal">
      <formula>"ge"</formula>
    </cfRule>
    <cfRule type="cellIs" dxfId="91" priority="45" operator="equal">
      <formula>"ro"</formula>
    </cfRule>
  </conditionalFormatting>
  <conditionalFormatting sqref="I5">
    <cfRule type="cellIs" dxfId="90" priority="43" operator="equal">
      <formula>"gr"</formula>
    </cfRule>
  </conditionalFormatting>
  <conditionalFormatting sqref="I11:I12">
    <cfRule type="cellIs" dxfId="77" priority="11" operator="equal">
      <formula>"ge"</formula>
    </cfRule>
    <cfRule type="cellIs" dxfId="76" priority="12" operator="equal">
      <formula>"ro"</formula>
    </cfRule>
  </conditionalFormatting>
  <conditionalFormatting sqref="I11:I12">
    <cfRule type="cellIs" dxfId="75" priority="10" operator="equal">
      <formula>"gr"</formula>
    </cfRule>
  </conditionalFormatting>
  <conditionalFormatting sqref="F11:F12">
    <cfRule type="cellIs" dxfId="74" priority="8" operator="equal">
      <formula>"ge"</formula>
    </cfRule>
    <cfRule type="cellIs" dxfId="73" priority="9" operator="equal">
      <formula>"ro"</formula>
    </cfRule>
  </conditionalFormatting>
  <conditionalFormatting sqref="F11:F12">
    <cfRule type="cellIs" dxfId="72" priority="7" operator="equal">
      <formula>"gr"</formula>
    </cfRule>
  </conditionalFormatting>
  <conditionalFormatting sqref="I14:I15">
    <cfRule type="cellIs" dxfId="71" priority="5" operator="equal">
      <formula>"ge"</formula>
    </cfRule>
    <cfRule type="cellIs" dxfId="70" priority="6" operator="equal">
      <formula>"ro"</formula>
    </cfRule>
  </conditionalFormatting>
  <conditionalFormatting sqref="I14:I15">
    <cfRule type="cellIs" dxfId="69" priority="4" operator="equal">
      <formula>"gr"</formula>
    </cfRule>
  </conditionalFormatting>
  <conditionalFormatting sqref="F14:F15">
    <cfRule type="cellIs" dxfId="68" priority="2" operator="equal">
      <formula>"ge"</formula>
    </cfRule>
    <cfRule type="cellIs" dxfId="67" priority="3" operator="equal">
      <formula>"ro"</formula>
    </cfRule>
  </conditionalFormatting>
  <conditionalFormatting sqref="F14:F15">
    <cfRule type="cellIs" dxfId="66" priority="1"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4"/>
  <sheetViews>
    <sheetView showWhiteSpace="0" zoomScale="70" zoomScaleNormal="70" zoomScaleSheetLayoutView="70" zoomScalePageLayoutView="70" workbookViewId="0">
      <selection activeCell="J10" sqref="J10"/>
    </sheetView>
  </sheetViews>
  <sheetFormatPr baseColWidth="10" defaultColWidth="11.42578125" defaultRowHeight="15" x14ac:dyDescent="0.25"/>
  <cols>
    <col min="1" max="1" width="6.7109375" customWidth="1"/>
    <col min="2" max="2" width="53.7109375" customWidth="1"/>
    <col min="3" max="3" width="25.42578125" customWidth="1"/>
    <col min="4" max="5" width="44.7109375" customWidth="1"/>
    <col min="6" max="6" width="7.28515625" bestFit="1" customWidth="1"/>
    <col min="7" max="8" width="44.7109375" customWidth="1"/>
    <col min="9" max="9" width="7.28515625" bestFit="1" customWidth="1"/>
    <col min="10" max="10" width="55.42578125" customWidth="1"/>
    <col min="11" max="11" width="7.7109375" customWidth="1"/>
    <col min="12" max="12" width="41.7109375" customWidth="1"/>
    <col min="13" max="13" width="6.85546875" customWidth="1"/>
    <col min="14" max="14" width="22.140625" customWidth="1"/>
    <col min="15" max="15" width="6.140625" customWidth="1"/>
    <col min="16" max="16" width="7.28515625" customWidth="1"/>
  </cols>
  <sheetData>
    <row r="1" spans="1:10" ht="20.25" x14ac:dyDescent="0.3">
      <c r="A1" s="14" t="s">
        <v>20</v>
      </c>
    </row>
    <row r="2" spans="1:10" ht="20.25" x14ac:dyDescent="0.3">
      <c r="A2" s="4"/>
      <c r="B2" s="4"/>
      <c r="C2" s="33"/>
      <c r="D2" s="33"/>
      <c r="E2" s="33"/>
      <c r="F2" s="33"/>
      <c r="G2" s="33"/>
      <c r="H2" s="33"/>
      <c r="I2" s="33"/>
      <c r="J2" s="33"/>
    </row>
    <row r="3" spans="1:10" ht="9" customHeight="1" x14ac:dyDescent="0.3">
      <c r="A3" s="4"/>
      <c r="B3" s="4"/>
      <c r="C3" s="33"/>
      <c r="D3" s="33"/>
      <c r="E3" s="33"/>
      <c r="F3" s="33"/>
      <c r="G3" s="33"/>
      <c r="H3" s="33"/>
      <c r="I3" s="33"/>
      <c r="J3" s="33"/>
    </row>
    <row r="4" spans="1:10" ht="20.25" x14ac:dyDescent="0.3">
      <c r="A4" s="75" t="s">
        <v>37</v>
      </c>
      <c r="B4" s="76"/>
      <c r="C4" s="81" t="s">
        <v>38</v>
      </c>
      <c r="D4" s="82"/>
      <c r="E4" s="82"/>
      <c r="F4" s="82"/>
      <c r="G4" s="82"/>
      <c r="H4" s="83"/>
      <c r="I4" s="5" t="s">
        <v>32</v>
      </c>
    </row>
    <row r="5" spans="1:10" ht="40.9" customHeight="1" x14ac:dyDescent="0.25">
      <c r="A5" s="99" t="s">
        <v>20</v>
      </c>
      <c r="B5" s="100"/>
      <c r="C5" s="84" t="s">
        <v>39</v>
      </c>
      <c r="D5" s="85"/>
      <c r="E5" s="85"/>
      <c r="F5" s="85"/>
      <c r="G5" s="85"/>
      <c r="H5" s="86"/>
      <c r="I5" s="6" t="s">
        <v>51</v>
      </c>
      <c r="J5" s="120"/>
    </row>
    <row r="6" spans="1:10" ht="7.5" customHeight="1" x14ac:dyDescent="0.35">
      <c r="A6" s="1"/>
      <c r="B6" s="1"/>
    </row>
    <row r="7" spans="1:10" ht="9.75" customHeight="1" x14ac:dyDescent="0.25"/>
    <row r="8" spans="1:10" ht="14.45" customHeight="1" x14ac:dyDescent="0.25">
      <c r="A8" s="101" t="s">
        <v>42</v>
      </c>
      <c r="B8" s="102" t="s">
        <v>43</v>
      </c>
      <c r="C8" s="101" t="s">
        <v>44</v>
      </c>
      <c r="D8" s="101" t="s">
        <v>45</v>
      </c>
      <c r="E8" s="101" t="s">
        <v>46</v>
      </c>
      <c r="F8" s="101"/>
      <c r="G8" s="101" t="s">
        <v>47</v>
      </c>
      <c r="H8" s="103" t="s">
        <v>46</v>
      </c>
      <c r="I8" s="104"/>
    </row>
    <row r="9" spans="1:10" ht="15.75" x14ac:dyDescent="0.25">
      <c r="A9" s="101"/>
      <c r="B9" s="101"/>
      <c r="C9" s="101"/>
      <c r="D9" s="101"/>
      <c r="E9" s="44" t="s">
        <v>48</v>
      </c>
      <c r="F9" s="44" t="s">
        <v>32</v>
      </c>
      <c r="G9" s="101"/>
      <c r="H9" s="24" t="s">
        <v>48</v>
      </c>
      <c r="I9" s="24" t="s">
        <v>32</v>
      </c>
    </row>
    <row r="10" spans="1:10" ht="273.75" customHeight="1" x14ac:dyDescent="0.25">
      <c r="A10" s="114" t="s">
        <v>176</v>
      </c>
      <c r="B10" s="121" t="s">
        <v>146</v>
      </c>
      <c r="C10" s="71" t="s">
        <v>173</v>
      </c>
      <c r="D10" s="54" t="s">
        <v>147</v>
      </c>
      <c r="E10" s="131" t="s">
        <v>148</v>
      </c>
      <c r="F10" s="92" t="s">
        <v>40</v>
      </c>
      <c r="G10" s="62" t="s">
        <v>108</v>
      </c>
      <c r="H10" s="125" t="s">
        <v>175</v>
      </c>
      <c r="I10" s="92" t="s">
        <v>51</v>
      </c>
    </row>
    <row r="11" spans="1:10" ht="164.25" customHeight="1" x14ac:dyDescent="0.25">
      <c r="A11" s="116"/>
      <c r="B11" s="129"/>
      <c r="C11" s="72"/>
      <c r="D11" s="54" t="s">
        <v>144</v>
      </c>
      <c r="E11" s="131" t="s">
        <v>145</v>
      </c>
      <c r="F11" s="95"/>
      <c r="G11" s="132" t="s">
        <v>174</v>
      </c>
      <c r="H11" s="126"/>
      <c r="I11" s="95"/>
    </row>
    <row r="12" spans="1:10" ht="45.6" customHeight="1" x14ac:dyDescent="0.25">
      <c r="A12" s="114"/>
      <c r="B12" s="71"/>
      <c r="C12" s="71"/>
      <c r="D12" s="71"/>
      <c r="E12" s="71"/>
      <c r="F12" s="110" t="s">
        <v>53</v>
      </c>
      <c r="G12" s="3"/>
      <c r="H12" s="96"/>
      <c r="I12" s="110" t="s">
        <v>53</v>
      </c>
    </row>
    <row r="13" spans="1:10" ht="237.75" customHeight="1" x14ac:dyDescent="0.25">
      <c r="A13" s="116"/>
      <c r="B13" s="72"/>
      <c r="C13" s="72"/>
      <c r="D13" s="72"/>
      <c r="E13" s="89"/>
      <c r="F13" s="108"/>
      <c r="G13" s="25"/>
      <c r="H13" s="72"/>
      <c r="I13" s="108"/>
    </row>
    <row r="14" spans="1:10" ht="73.150000000000006" customHeight="1" x14ac:dyDescent="0.25">
      <c r="A14" s="49"/>
      <c r="B14" s="50"/>
      <c r="C14" s="50"/>
      <c r="D14" s="50"/>
      <c r="E14" s="50"/>
      <c r="F14" s="51"/>
      <c r="G14" s="25"/>
      <c r="H14" s="50"/>
      <c r="I14" s="51"/>
    </row>
  </sheetData>
  <mergeCells count="25">
    <mergeCell ref="A8:A9"/>
    <mergeCell ref="C5:H5"/>
    <mergeCell ref="C4:H4"/>
    <mergeCell ref="B8:B9"/>
    <mergeCell ref="C8:C9"/>
    <mergeCell ref="D8:D9"/>
    <mergeCell ref="E8:F8"/>
    <mergeCell ref="G8:G9"/>
    <mergeCell ref="H8:I8"/>
    <mergeCell ref="A4:B4"/>
    <mergeCell ref="A5:B5"/>
    <mergeCell ref="F10:F11"/>
    <mergeCell ref="H10:H11"/>
    <mergeCell ref="I10:I11"/>
    <mergeCell ref="A12:A13"/>
    <mergeCell ref="B12:B13"/>
    <mergeCell ref="C12:C13"/>
    <mergeCell ref="D12:D13"/>
    <mergeCell ref="E12:E13"/>
    <mergeCell ref="F12:F13"/>
    <mergeCell ref="H12:H13"/>
    <mergeCell ref="I12:I13"/>
    <mergeCell ref="A10:A11"/>
    <mergeCell ref="B10:B11"/>
    <mergeCell ref="C10:C11"/>
  </mergeCells>
  <phoneticPr fontId="23" type="noConversion"/>
  <conditionalFormatting sqref="I5">
    <cfRule type="cellIs" dxfId="65" priority="80" operator="equal">
      <formula>"ge"</formula>
    </cfRule>
    <cfRule type="cellIs" dxfId="64" priority="81" operator="equal">
      <formula>"ro"</formula>
    </cfRule>
  </conditionalFormatting>
  <conditionalFormatting sqref="I5">
    <cfRule type="cellIs" dxfId="63" priority="79" operator="equal">
      <formula>"gr"</formula>
    </cfRule>
  </conditionalFormatting>
  <conditionalFormatting sqref="F12">
    <cfRule type="cellIs" dxfId="56" priority="23" operator="equal">
      <formula>"ge"</formula>
    </cfRule>
    <cfRule type="cellIs" dxfId="55" priority="24" operator="equal">
      <formula>"ro"</formula>
    </cfRule>
  </conditionalFormatting>
  <conditionalFormatting sqref="F12">
    <cfRule type="cellIs" dxfId="54" priority="22" operator="equal">
      <formula>"gr"</formula>
    </cfRule>
  </conditionalFormatting>
  <conditionalFormatting sqref="I12">
    <cfRule type="cellIs" dxfId="53" priority="20" operator="equal">
      <formula>"ge"</formula>
    </cfRule>
    <cfRule type="cellIs" dxfId="52" priority="21" operator="equal">
      <formula>"ro"</formula>
    </cfRule>
  </conditionalFormatting>
  <conditionalFormatting sqref="I12">
    <cfRule type="cellIs" dxfId="51" priority="19" operator="equal">
      <formula>"gr"</formula>
    </cfRule>
  </conditionalFormatting>
  <conditionalFormatting sqref="F10">
    <cfRule type="cellIs" dxfId="44" priority="5" operator="equal">
      <formula>"ge"</formula>
    </cfRule>
    <cfRule type="cellIs" dxfId="43" priority="6" operator="equal">
      <formula>"ro"</formula>
    </cfRule>
  </conditionalFormatting>
  <conditionalFormatting sqref="F10">
    <cfRule type="cellIs" dxfId="42" priority="4" operator="equal">
      <formula>"gr"</formula>
    </cfRule>
  </conditionalFormatting>
  <conditionalFormatting sqref="I10">
    <cfRule type="cellIs" dxfId="41" priority="2" operator="equal">
      <formula>"ge"</formula>
    </cfRule>
    <cfRule type="cellIs" dxfId="40" priority="3" operator="equal">
      <formula>"ro"</formula>
    </cfRule>
  </conditionalFormatting>
  <conditionalFormatting sqref="I10">
    <cfRule type="cellIs" dxfId="39" priority="1"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22"/>
  <sheetViews>
    <sheetView topLeftCell="A4" zoomScale="70" zoomScaleNormal="70" zoomScalePageLayoutView="70" workbookViewId="0">
      <selection activeCell="I5" sqref="I5"/>
    </sheetView>
  </sheetViews>
  <sheetFormatPr baseColWidth="10" defaultColWidth="11.42578125" defaultRowHeight="15" x14ac:dyDescent="0.25"/>
  <cols>
    <col min="1" max="1" width="6.7109375" customWidth="1"/>
    <col min="2" max="2" width="44.7109375" style="36" customWidth="1"/>
    <col min="3" max="3" width="26.42578125" customWidth="1"/>
    <col min="4" max="5" width="44.7109375" customWidth="1"/>
    <col min="6" max="6" width="7.28515625" bestFit="1" customWidth="1"/>
    <col min="7" max="8" width="44.7109375" customWidth="1"/>
    <col min="9" max="9" width="7.28515625" bestFit="1" customWidth="1"/>
    <col min="10" max="10" width="40.42578125" customWidth="1"/>
    <col min="11" max="11" width="7.7109375" customWidth="1"/>
    <col min="12" max="12" width="41.7109375" customWidth="1"/>
    <col min="13" max="13" width="6.85546875" customWidth="1"/>
    <col min="14" max="14" width="22.140625" customWidth="1"/>
    <col min="15" max="15" width="6.140625" customWidth="1"/>
    <col min="16" max="16" width="7.28515625" customWidth="1"/>
  </cols>
  <sheetData>
    <row r="1" spans="1:10" ht="20.25" x14ac:dyDescent="0.3">
      <c r="A1" s="14" t="s">
        <v>22</v>
      </c>
    </row>
    <row r="2" spans="1:10" ht="20.25" x14ac:dyDescent="0.3">
      <c r="A2" s="4"/>
      <c r="B2" s="14"/>
      <c r="C2" s="33"/>
      <c r="D2" s="33"/>
      <c r="E2" s="33"/>
      <c r="F2" s="33"/>
      <c r="G2" s="33"/>
      <c r="H2" s="33"/>
      <c r="I2" s="33"/>
      <c r="J2" s="33"/>
    </row>
    <row r="3" spans="1:10" ht="9" customHeight="1" x14ac:dyDescent="0.3">
      <c r="A3" s="4"/>
      <c r="B3" s="14"/>
      <c r="C3" s="33"/>
      <c r="D3" s="33"/>
      <c r="E3" s="33"/>
      <c r="F3" s="33"/>
      <c r="G3" s="33"/>
      <c r="H3" s="33"/>
      <c r="I3" s="33"/>
      <c r="J3" s="33"/>
    </row>
    <row r="4" spans="1:10" ht="20.25" x14ac:dyDescent="0.3">
      <c r="A4" s="75" t="s">
        <v>37</v>
      </c>
      <c r="B4" s="76"/>
      <c r="C4" s="81" t="s">
        <v>38</v>
      </c>
      <c r="D4" s="82"/>
      <c r="E4" s="82"/>
      <c r="F4" s="82"/>
      <c r="G4" s="82"/>
      <c r="H4" s="83"/>
      <c r="I4" s="5" t="s">
        <v>32</v>
      </c>
    </row>
    <row r="5" spans="1:10" ht="40.9" customHeight="1" x14ac:dyDescent="0.25">
      <c r="A5" s="99" t="s">
        <v>22</v>
      </c>
      <c r="B5" s="100"/>
      <c r="C5" s="84" t="s">
        <v>39</v>
      </c>
      <c r="D5" s="85"/>
      <c r="E5" s="85"/>
      <c r="F5" s="85"/>
      <c r="G5" s="85"/>
      <c r="H5" s="86"/>
      <c r="I5" s="6" t="s">
        <v>51</v>
      </c>
      <c r="J5" s="120"/>
    </row>
    <row r="6" spans="1:10" ht="12.75" customHeight="1" x14ac:dyDescent="0.35">
      <c r="A6" s="1"/>
      <c r="B6" s="37"/>
    </row>
    <row r="7" spans="1:10" ht="9.75" customHeight="1" x14ac:dyDescent="0.25"/>
    <row r="8" spans="1:10" ht="14.45" customHeight="1" x14ac:dyDescent="0.25">
      <c r="A8" s="101" t="s">
        <v>42</v>
      </c>
      <c r="B8" s="80" t="s">
        <v>43</v>
      </c>
      <c r="C8" s="101" t="s">
        <v>44</v>
      </c>
      <c r="D8" s="101" t="s">
        <v>45</v>
      </c>
      <c r="E8" s="101" t="s">
        <v>46</v>
      </c>
      <c r="F8" s="101"/>
      <c r="G8" s="101" t="s">
        <v>47</v>
      </c>
      <c r="H8" s="103" t="s">
        <v>46</v>
      </c>
      <c r="I8" s="104"/>
    </row>
    <row r="9" spans="1:10" ht="15.75" x14ac:dyDescent="0.25">
      <c r="A9" s="101"/>
      <c r="B9" s="79"/>
      <c r="C9" s="101"/>
      <c r="D9" s="101"/>
      <c r="E9" s="44" t="s">
        <v>48</v>
      </c>
      <c r="F9" s="44" t="s">
        <v>32</v>
      </c>
      <c r="G9" s="101"/>
      <c r="H9" s="24" t="s">
        <v>48</v>
      </c>
      <c r="I9" s="24" t="s">
        <v>32</v>
      </c>
    </row>
    <row r="10" spans="1:10" ht="179.25" customHeight="1" x14ac:dyDescent="0.25">
      <c r="A10" s="105" t="s">
        <v>59</v>
      </c>
      <c r="B10" s="73" t="s">
        <v>60</v>
      </c>
      <c r="C10" s="146" t="s">
        <v>104</v>
      </c>
      <c r="D10" s="146" t="s">
        <v>178</v>
      </c>
      <c r="E10" s="143" t="s">
        <v>125</v>
      </c>
      <c r="F10" s="107" t="s">
        <v>40</v>
      </c>
      <c r="G10" s="142" t="s">
        <v>177</v>
      </c>
      <c r="H10" s="74" t="s">
        <v>196</v>
      </c>
      <c r="I10" s="107" t="s">
        <v>51</v>
      </c>
    </row>
    <row r="11" spans="1:10" ht="121.5" customHeight="1" x14ac:dyDescent="0.25">
      <c r="A11" s="105"/>
      <c r="B11" s="73"/>
      <c r="C11" s="146"/>
      <c r="D11" s="146"/>
      <c r="E11" s="144"/>
      <c r="F11" s="110"/>
      <c r="G11" s="52" t="s">
        <v>107</v>
      </c>
      <c r="H11" s="97"/>
      <c r="I11" s="110"/>
    </row>
    <row r="12" spans="1:10" ht="52.15" customHeight="1" x14ac:dyDescent="0.25">
      <c r="A12" s="105"/>
      <c r="B12" s="73"/>
      <c r="C12" s="146"/>
      <c r="D12" s="146"/>
      <c r="E12" s="144"/>
      <c r="F12" s="110"/>
      <c r="H12" s="97"/>
      <c r="I12" s="110"/>
    </row>
    <row r="13" spans="1:10" ht="52.15" customHeight="1" x14ac:dyDescent="0.25">
      <c r="A13" s="105"/>
      <c r="B13" s="73"/>
      <c r="C13" s="146"/>
      <c r="D13" s="146"/>
      <c r="E13" s="145"/>
      <c r="F13" s="109"/>
      <c r="G13" s="3"/>
      <c r="H13" s="112"/>
      <c r="I13" s="109"/>
    </row>
    <row r="14" spans="1:10" ht="265.5" customHeight="1" x14ac:dyDescent="0.25">
      <c r="A14" s="61" t="s">
        <v>61</v>
      </c>
      <c r="B14" s="147" t="s">
        <v>130</v>
      </c>
      <c r="C14" s="147" t="s">
        <v>101</v>
      </c>
      <c r="D14" s="147" t="s">
        <v>127</v>
      </c>
      <c r="E14" s="148" t="s">
        <v>128</v>
      </c>
      <c r="F14" s="59" t="s">
        <v>40</v>
      </c>
      <c r="G14" s="52" t="s">
        <v>129</v>
      </c>
      <c r="H14" s="57" t="s">
        <v>197</v>
      </c>
      <c r="I14" s="59" t="s">
        <v>53</v>
      </c>
    </row>
    <row r="15" spans="1:10" ht="180.75" customHeight="1" x14ac:dyDescent="0.25">
      <c r="A15" s="114" t="s">
        <v>62</v>
      </c>
      <c r="B15" s="143" t="s">
        <v>60</v>
      </c>
      <c r="C15" s="143" t="s">
        <v>102</v>
      </c>
      <c r="D15" s="143" t="s">
        <v>105</v>
      </c>
      <c r="E15" s="149" t="s">
        <v>125</v>
      </c>
      <c r="F15" s="113" t="s">
        <v>40</v>
      </c>
      <c r="G15" s="152" t="s">
        <v>181</v>
      </c>
      <c r="H15" s="94" t="s">
        <v>180</v>
      </c>
      <c r="I15" s="113" t="s">
        <v>51</v>
      </c>
    </row>
    <row r="16" spans="1:10" ht="159.75" customHeight="1" x14ac:dyDescent="0.25">
      <c r="A16" s="115"/>
      <c r="B16" s="144"/>
      <c r="C16" s="144"/>
      <c r="D16" s="144"/>
      <c r="E16" s="144"/>
      <c r="F16" s="110"/>
      <c r="G16" s="152" t="s">
        <v>179</v>
      </c>
      <c r="H16" s="96"/>
      <c r="I16" s="110"/>
    </row>
    <row r="17" spans="1:9" ht="52.15" customHeight="1" x14ac:dyDescent="0.25">
      <c r="A17" s="115"/>
      <c r="B17" s="144"/>
      <c r="C17" s="144"/>
      <c r="D17" s="144"/>
      <c r="E17" s="144"/>
      <c r="F17" s="110"/>
      <c r="G17" s="3" t="s">
        <v>182</v>
      </c>
      <c r="H17" s="96"/>
      <c r="I17" s="110"/>
    </row>
    <row r="18" spans="1:9" ht="154.5" customHeight="1" x14ac:dyDescent="0.25">
      <c r="A18" s="116"/>
      <c r="B18" s="150"/>
      <c r="C18" s="150"/>
      <c r="D18" s="150"/>
      <c r="E18" s="145"/>
      <c r="F18" s="109"/>
      <c r="G18" s="151"/>
      <c r="H18" s="89"/>
      <c r="I18" s="109"/>
    </row>
    <row r="19" spans="1:9" ht="252.75" customHeight="1" x14ac:dyDescent="0.25">
      <c r="A19" s="60" t="s">
        <v>183</v>
      </c>
      <c r="B19" s="153" t="s">
        <v>130</v>
      </c>
      <c r="C19" s="153" t="s">
        <v>102</v>
      </c>
      <c r="D19" s="153" t="s">
        <v>126</v>
      </c>
      <c r="E19" s="153" t="s">
        <v>128</v>
      </c>
      <c r="F19" s="59" t="s">
        <v>40</v>
      </c>
      <c r="G19" s="157" t="s">
        <v>184</v>
      </c>
      <c r="H19" s="153" t="s">
        <v>186</v>
      </c>
      <c r="I19" s="6" t="s">
        <v>51</v>
      </c>
    </row>
    <row r="20" spans="1:9" s="53" customFormat="1" ht="126.75" customHeight="1" x14ac:dyDescent="0.25">
      <c r="A20" s="114" t="s">
        <v>62</v>
      </c>
      <c r="B20" s="154" t="s">
        <v>60</v>
      </c>
      <c r="C20" s="143" t="s">
        <v>103</v>
      </c>
      <c r="D20" s="143" t="s">
        <v>105</v>
      </c>
      <c r="E20" s="143" t="s">
        <v>106</v>
      </c>
      <c r="F20" s="107" t="s">
        <v>40</v>
      </c>
      <c r="G20" s="152" t="s">
        <v>185</v>
      </c>
      <c r="H20" s="71" t="s">
        <v>187</v>
      </c>
      <c r="I20" s="107" t="s">
        <v>51</v>
      </c>
    </row>
    <row r="21" spans="1:9" s="53" customFormat="1" ht="137.25" customHeight="1" x14ac:dyDescent="0.25">
      <c r="A21" s="116"/>
      <c r="B21" s="155"/>
      <c r="C21" s="150"/>
      <c r="D21" s="150"/>
      <c r="E21" s="156"/>
      <c r="F21" s="110"/>
      <c r="G21" s="152" t="s">
        <v>188</v>
      </c>
      <c r="H21" s="96"/>
      <c r="I21" s="110"/>
    </row>
    <row r="22" spans="1:9" ht="15" customHeight="1" x14ac:dyDescent="0.25"/>
  </sheetData>
  <mergeCells count="35">
    <mergeCell ref="F20:F21"/>
    <mergeCell ref="H20:H21"/>
    <mergeCell ref="I20:I21"/>
    <mergeCell ref="A20:A21"/>
    <mergeCell ref="B20:B21"/>
    <mergeCell ref="C20:C21"/>
    <mergeCell ref="D20:D21"/>
    <mergeCell ref="E20:E21"/>
    <mergeCell ref="A15:A18"/>
    <mergeCell ref="B15:B18"/>
    <mergeCell ref="C15:C18"/>
    <mergeCell ref="D15:D18"/>
    <mergeCell ref="E15:E18"/>
    <mergeCell ref="I10:I13"/>
    <mergeCell ref="F15:F18"/>
    <mergeCell ref="H15:H18"/>
    <mergeCell ref="I15:I18"/>
    <mergeCell ref="C10:C13"/>
    <mergeCell ref="D10:D13"/>
    <mergeCell ref="E10:E13"/>
    <mergeCell ref="F10:F13"/>
    <mergeCell ref="H10:H13"/>
    <mergeCell ref="A4:B4"/>
    <mergeCell ref="C4:H4"/>
    <mergeCell ref="A5:B5"/>
    <mergeCell ref="C5:H5"/>
    <mergeCell ref="A8:A9"/>
    <mergeCell ref="B8:B9"/>
    <mergeCell ref="C8:C9"/>
    <mergeCell ref="D8:D9"/>
    <mergeCell ref="E8:F8"/>
    <mergeCell ref="G8:G9"/>
    <mergeCell ref="H8:I8"/>
    <mergeCell ref="A10:A13"/>
    <mergeCell ref="B10:B13"/>
  </mergeCells>
  <conditionalFormatting sqref="I5 F10:F15 I10:I15">
    <cfRule type="cellIs" dxfId="38" priority="38" operator="equal">
      <formula>"ge"</formula>
    </cfRule>
    <cfRule type="cellIs" dxfId="37" priority="39" operator="equal">
      <formula>"ro"</formula>
    </cfRule>
  </conditionalFormatting>
  <conditionalFormatting sqref="I5 F10:F15 I10:I15">
    <cfRule type="cellIs" dxfId="36" priority="37" operator="equal">
      <formula>"gr"</formula>
    </cfRule>
  </conditionalFormatting>
  <conditionalFormatting sqref="F20">
    <cfRule type="cellIs" dxfId="29" priority="11" operator="equal">
      <formula>"ge"</formula>
    </cfRule>
    <cfRule type="cellIs" dxfId="28" priority="12" operator="equal">
      <formula>"ro"</formula>
    </cfRule>
  </conditionalFormatting>
  <conditionalFormatting sqref="F20">
    <cfRule type="cellIs" dxfId="27" priority="10" operator="equal">
      <formula>"gr"</formula>
    </cfRule>
  </conditionalFormatting>
  <conditionalFormatting sqref="I20">
    <cfRule type="cellIs" dxfId="26" priority="8" operator="equal">
      <formula>"ge"</formula>
    </cfRule>
    <cfRule type="cellIs" dxfId="25" priority="9" operator="equal">
      <formula>"ro"</formula>
    </cfRule>
  </conditionalFormatting>
  <conditionalFormatting sqref="I20">
    <cfRule type="cellIs" dxfId="24" priority="7" operator="equal">
      <formula>"gr"</formula>
    </cfRule>
  </conditionalFormatting>
  <conditionalFormatting sqref="F19">
    <cfRule type="cellIs" dxfId="23" priority="5" operator="equal">
      <formula>"ge"</formula>
    </cfRule>
    <cfRule type="cellIs" dxfId="22" priority="6" operator="equal">
      <formula>"ro"</formula>
    </cfRule>
  </conditionalFormatting>
  <conditionalFormatting sqref="F19">
    <cfRule type="cellIs" dxfId="21" priority="4" operator="equal">
      <formula>"gr"</formula>
    </cfRule>
  </conditionalFormatting>
  <conditionalFormatting sqref="I19">
    <cfRule type="cellIs" dxfId="17" priority="2" operator="equal">
      <formula>"ge"</formula>
    </cfRule>
    <cfRule type="cellIs" dxfId="16" priority="3" operator="equal">
      <formula>"ro"</formula>
    </cfRule>
  </conditionalFormatting>
  <conditionalFormatting sqref="I19">
    <cfRule type="cellIs" dxfId="15" priority="1"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6"/>
  <sheetViews>
    <sheetView zoomScale="70" zoomScaleNormal="70" zoomScalePageLayoutView="70" workbookViewId="0">
      <selection activeCell="G14" sqref="G14"/>
    </sheetView>
  </sheetViews>
  <sheetFormatPr baseColWidth="10" defaultColWidth="11.42578125" defaultRowHeight="15" x14ac:dyDescent="0.25"/>
  <cols>
    <col min="1" max="1" width="6.7109375" customWidth="1"/>
    <col min="2" max="2" width="44.7109375" customWidth="1"/>
    <col min="3" max="3" width="22.7109375" customWidth="1"/>
    <col min="4" max="5" width="44.7109375" customWidth="1"/>
    <col min="6" max="6" width="7.28515625" bestFit="1" customWidth="1"/>
    <col min="7" max="8" width="44.7109375" customWidth="1"/>
    <col min="9" max="9" width="7.28515625" customWidth="1"/>
    <col min="10" max="10" width="40.140625" customWidth="1"/>
    <col min="11" max="11" width="7.7109375" customWidth="1"/>
    <col min="12" max="12" width="41.7109375" customWidth="1"/>
    <col min="13" max="13" width="6.85546875" customWidth="1"/>
    <col min="14" max="14" width="22.140625" customWidth="1"/>
    <col min="15" max="15" width="6.140625" customWidth="1"/>
    <col min="16" max="16" width="7.28515625" customWidth="1"/>
  </cols>
  <sheetData>
    <row r="1" spans="1:10" ht="20.25" x14ac:dyDescent="0.3">
      <c r="A1" s="14" t="s">
        <v>24</v>
      </c>
    </row>
    <row r="2" spans="1:10" ht="20.25" x14ac:dyDescent="0.3">
      <c r="A2" s="4"/>
      <c r="B2" s="4"/>
      <c r="C2" s="33"/>
      <c r="D2" s="33"/>
      <c r="E2" s="33"/>
      <c r="F2" s="33"/>
      <c r="G2" s="33"/>
      <c r="H2" s="33"/>
      <c r="I2" s="33"/>
      <c r="J2" s="33"/>
    </row>
    <row r="3" spans="1:10" ht="9" customHeight="1" x14ac:dyDescent="0.3">
      <c r="A3" s="4"/>
      <c r="B3" s="4"/>
      <c r="C3" s="33"/>
      <c r="D3" s="33"/>
      <c r="E3" s="33"/>
      <c r="F3" s="33"/>
      <c r="G3" s="33"/>
      <c r="H3" s="33"/>
      <c r="I3" s="33"/>
      <c r="J3" s="33"/>
    </row>
    <row r="4" spans="1:10" ht="20.25" x14ac:dyDescent="0.3">
      <c r="A4" s="75" t="s">
        <v>37</v>
      </c>
      <c r="B4" s="76"/>
      <c r="C4" s="81" t="s">
        <v>38</v>
      </c>
      <c r="D4" s="82"/>
      <c r="E4" s="82"/>
      <c r="F4" s="82"/>
      <c r="G4" s="82"/>
      <c r="H4" s="83"/>
      <c r="I4" s="5" t="s">
        <v>32</v>
      </c>
    </row>
    <row r="5" spans="1:10" ht="40.9" customHeight="1" x14ac:dyDescent="0.25">
      <c r="A5" s="99" t="s">
        <v>24</v>
      </c>
      <c r="B5" s="100"/>
      <c r="C5" s="84" t="s">
        <v>39</v>
      </c>
      <c r="D5" s="85"/>
      <c r="E5" s="85"/>
      <c r="F5" s="85"/>
      <c r="G5" s="85"/>
      <c r="H5" s="86"/>
      <c r="I5" s="6" t="s">
        <v>51</v>
      </c>
      <c r="J5" s="120"/>
    </row>
    <row r="6" spans="1:10" ht="7.5" customHeight="1" x14ac:dyDescent="0.35">
      <c r="A6" s="1"/>
      <c r="B6" s="1"/>
    </row>
    <row r="7" spans="1:10" ht="31.5" x14ac:dyDescent="0.35">
      <c r="A7" s="1"/>
      <c r="I7" s="2" t="s">
        <v>41</v>
      </c>
    </row>
    <row r="8" spans="1:10" ht="9.75" customHeight="1" x14ac:dyDescent="0.25"/>
    <row r="9" spans="1:10" ht="14.45" customHeight="1" x14ac:dyDescent="0.25">
      <c r="A9" s="101" t="s">
        <v>42</v>
      </c>
      <c r="B9" s="102" t="s">
        <v>43</v>
      </c>
      <c r="C9" s="101" t="s">
        <v>44</v>
      </c>
      <c r="D9" s="101" t="s">
        <v>45</v>
      </c>
      <c r="E9" s="101" t="s">
        <v>46</v>
      </c>
      <c r="F9" s="101"/>
      <c r="G9" s="101" t="s">
        <v>47</v>
      </c>
      <c r="H9" s="103" t="s">
        <v>46</v>
      </c>
      <c r="I9" s="104"/>
    </row>
    <row r="10" spans="1:10" ht="15.75" x14ac:dyDescent="0.25">
      <c r="A10" s="101"/>
      <c r="B10" s="101"/>
      <c r="C10" s="101"/>
      <c r="D10" s="101"/>
      <c r="E10" s="44" t="s">
        <v>48</v>
      </c>
      <c r="F10" s="44" t="s">
        <v>32</v>
      </c>
      <c r="G10" s="101"/>
      <c r="H10" s="24" t="s">
        <v>48</v>
      </c>
      <c r="I10" s="24" t="s">
        <v>32</v>
      </c>
    </row>
    <row r="11" spans="1:10" ht="95.25" customHeight="1" x14ac:dyDescent="0.25">
      <c r="A11" s="105" t="s">
        <v>63</v>
      </c>
      <c r="B11" s="146" t="s">
        <v>189</v>
      </c>
      <c r="C11" s="73" t="s">
        <v>64</v>
      </c>
      <c r="D11" s="146" t="s">
        <v>194</v>
      </c>
      <c r="E11" s="143" t="s">
        <v>190</v>
      </c>
      <c r="F11" s="107" t="s">
        <v>51</v>
      </c>
      <c r="G11" s="142" t="s">
        <v>191</v>
      </c>
      <c r="H11" s="125" t="s">
        <v>195</v>
      </c>
      <c r="I11" s="107" t="s">
        <v>51</v>
      </c>
    </row>
    <row r="12" spans="1:10" ht="120.75" customHeight="1" x14ac:dyDescent="0.25">
      <c r="A12" s="105"/>
      <c r="B12" s="146"/>
      <c r="C12" s="73"/>
      <c r="D12" s="146"/>
      <c r="E12" s="144"/>
      <c r="F12" s="110"/>
      <c r="G12" s="3" t="s">
        <v>193</v>
      </c>
      <c r="H12" s="158"/>
      <c r="I12" s="110"/>
    </row>
    <row r="13" spans="1:10" ht="90" customHeight="1" x14ac:dyDescent="0.25">
      <c r="A13" s="105"/>
      <c r="B13" s="146"/>
      <c r="C13" s="73"/>
      <c r="D13" s="146"/>
      <c r="E13" s="144"/>
      <c r="F13" s="110"/>
      <c r="G13" s="52" t="s">
        <v>192</v>
      </c>
      <c r="H13" s="158"/>
      <c r="I13" s="110"/>
    </row>
    <row r="14" spans="1:10" ht="88.5" customHeight="1" x14ac:dyDescent="0.25">
      <c r="A14" s="105"/>
      <c r="B14" s="146"/>
      <c r="C14" s="73"/>
      <c r="D14" s="146"/>
      <c r="E14" s="145"/>
      <c r="F14" s="109"/>
      <c r="H14" s="159"/>
      <c r="I14" s="109"/>
    </row>
    <row r="15" spans="1:10" ht="52.15" customHeight="1" x14ac:dyDescent="0.25">
      <c r="A15" s="105" t="s">
        <v>65</v>
      </c>
      <c r="B15" s="125"/>
      <c r="C15" s="73"/>
      <c r="D15" s="73"/>
      <c r="E15" s="106"/>
      <c r="F15" s="107" t="s">
        <v>53</v>
      </c>
      <c r="G15" s="117"/>
      <c r="H15" s="73"/>
      <c r="I15" s="107" t="s">
        <v>53</v>
      </c>
    </row>
    <row r="16" spans="1:10" ht="214.5" customHeight="1" x14ac:dyDescent="0.25">
      <c r="A16" s="105"/>
      <c r="B16" s="126"/>
      <c r="C16" s="73"/>
      <c r="D16" s="73"/>
      <c r="E16" s="106"/>
      <c r="F16" s="108"/>
      <c r="G16" s="118"/>
      <c r="H16" s="73"/>
      <c r="I16" s="109"/>
    </row>
  </sheetData>
  <mergeCells count="28">
    <mergeCell ref="A15:A16"/>
    <mergeCell ref="B15:B16"/>
    <mergeCell ref="C15:C16"/>
    <mergeCell ref="D15:D16"/>
    <mergeCell ref="E15:E16"/>
    <mergeCell ref="F15:F16"/>
    <mergeCell ref="G15:G16"/>
    <mergeCell ref="F11:F14"/>
    <mergeCell ref="H11:H14"/>
    <mergeCell ref="I11:I14"/>
    <mergeCell ref="H15:H16"/>
    <mergeCell ref="I15:I16"/>
    <mergeCell ref="A11:A14"/>
    <mergeCell ref="B11:B14"/>
    <mergeCell ref="C11:C14"/>
    <mergeCell ref="D11:D14"/>
    <mergeCell ref="E11:E14"/>
    <mergeCell ref="A4:B4"/>
    <mergeCell ref="C4:H4"/>
    <mergeCell ref="A5:B5"/>
    <mergeCell ref="C5:H5"/>
    <mergeCell ref="A9:A10"/>
    <mergeCell ref="B9:B10"/>
    <mergeCell ref="C9:C10"/>
    <mergeCell ref="D9:D10"/>
    <mergeCell ref="E9:F9"/>
    <mergeCell ref="G9:G10"/>
    <mergeCell ref="H9:I9"/>
  </mergeCells>
  <conditionalFormatting sqref="I5">
    <cfRule type="cellIs" dxfId="14" priority="32" operator="equal">
      <formula>"ge"</formula>
    </cfRule>
    <cfRule type="cellIs" dxfId="13" priority="33" operator="equal">
      <formula>"ro"</formula>
    </cfRule>
  </conditionalFormatting>
  <conditionalFormatting sqref="I5">
    <cfRule type="cellIs" dxfId="12" priority="31" operator="equal">
      <formula>"gr"</formula>
    </cfRule>
  </conditionalFormatting>
  <conditionalFormatting sqref="F11:F14">
    <cfRule type="cellIs" dxfId="11" priority="29" operator="equal">
      <formula>"ge"</formula>
    </cfRule>
    <cfRule type="cellIs" dxfId="10" priority="30" operator="equal">
      <formula>"ro"</formula>
    </cfRule>
  </conditionalFormatting>
  <conditionalFormatting sqref="F11:F14">
    <cfRule type="cellIs" dxfId="9" priority="28" operator="equal">
      <formula>"gr"</formula>
    </cfRule>
  </conditionalFormatting>
  <conditionalFormatting sqref="I11:I14">
    <cfRule type="cellIs" dxfId="8" priority="26" operator="equal">
      <formula>"ge"</formula>
    </cfRule>
    <cfRule type="cellIs" dxfId="7" priority="27" operator="equal">
      <formula>"ro"</formula>
    </cfRule>
  </conditionalFormatting>
  <conditionalFormatting sqref="I11:I14">
    <cfRule type="cellIs" dxfId="6" priority="25" operator="equal">
      <formula>"gr"</formula>
    </cfRule>
  </conditionalFormatting>
  <conditionalFormatting sqref="F15:F16">
    <cfRule type="cellIs" dxfId="5" priority="11" operator="equal">
      <formula>"ge"</formula>
    </cfRule>
    <cfRule type="cellIs" dxfId="4" priority="12" operator="equal">
      <formula>"ro"</formula>
    </cfRule>
  </conditionalFormatting>
  <conditionalFormatting sqref="F15:F16">
    <cfRule type="cellIs" dxfId="3" priority="10" operator="equal">
      <formula>"gr"</formula>
    </cfRule>
  </conditionalFormatting>
  <conditionalFormatting sqref="I15:I16">
    <cfRule type="cellIs" dxfId="2" priority="8" operator="equal">
      <formula>"ge"</formula>
    </cfRule>
    <cfRule type="cellIs" dxfId="1" priority="9" operator="equal">
      <formula>"ro"</formula>
    </cfRule>
  </conditionalFormatting>
  <conditionalFormatting sqref="I15:I16">
    <cfRule type="cellIs" dxfId="0" priority="7" operator="equal">
      <formula>"gr"</formula>
    </cfRule>
  </conditionalFormatting>
  <pageMargins left="0.23622047244094491" right="0.23622047244094491" top="0.74803149606299213" bottom="0.74803149606299213" header="0.31496062992125984" footer="0.31496062992125984"/>
  <pageSetup paperSize="9" scale="53" fitToHeight="100" orientation="landscape" r:id="rId1"/>
  <headerFooter>
    <oddHeader>&amp;LDatenschutz-Folgenabschätzung (DSFA)&amp;CZielerfüllungsmanagement&amp;R&amp;A</oddHeader>
    <oddFooter>&amp;LAnlage zu einem DSFA-Bericht&amp;CDruckdatum: &amp;D&amp;RSeite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54"/>
  <sheetViews>
    <sheetView zoomScaleNormal="100" workbookViewId="0">
      <selection activeCell="B13" sqref="B13"/>
    </sheetView>
  </sheetViews>
  <sheetFormatPr baseColWidth="10" defaultColWidth="11.42578125" defaultRowHeight="15" x14ac:dyDescent="0.25"/>
  <cols>
    <col min="1" max="1" width="22.28515625" customWidth="1"/>
    <col min="2" max="2" width="104.140625" customWidth="1"/>
  </cols>
  <sheetData>
    <row r="1" spans="1:2" ht="20.25" x14ac:dyDescent="0.3">
      <c r="A1" s="4" t="s">
        <v>26</v>
      </c>
    </row>
    <row r="4" spans="1:2" ht="24" customHeight="1" x14ac:dyDescent="0.25">
      <c r="A4" s="8" t="s">
        <v>66</v>
      </c>
      <c r="B4" s="8" t="s">
        <v>48</v>
      </c>
    </row>
    <row r="5" spans="1:2" x14ac:dyDescent="0.25">
      <c r="A5" s="9"/>
      <c r="B5" s="9"/>
    </row>
    <row r="6" spans="1:2" x14ac:dyDescent="0.25">
      <c r="A6" s="9"/>
      <c r="B6" s="9"/>
    </row>
    <row r="7" spans="1:2" x14ac:dyDescent="0.25">
      <c r="A7" s="9" t="s">
        <v>67</v>
      </c>
      <c r="B7" s="9" t="s">
        <v>68</v>
      </c>
    </row>
    <row r="8" spans="1:2" x14ac:dyDescent="0.25">
      <c r="A8" s="9" t="s">
        <v>69</v>
      </c>
      <c r="B8" s="9" t="s">
        <v>70</v>
      </c>
    </row>
    <row r="9" spans="1:2" x14ac:dyDescent="0.25">
      <c r="A9" s="9" t="s">
        <v>71</v>
      </c>
      <c r="B9" s="9" t="s">
        <v>72</v>
      </c>
    </row>
    <row r="10" spans="1:2" x14ac:dyDescent="0.25">
      <c r="A10" s="9" t="s">
        <v>73</v>
      </c>
      <c r="B10" s="9" t="s">
        <v>74</v>
      </c>
    </row>
    <row r="11" spans="1:2" x14ac:dyDescent="0.25">
      <c r="A11" s="119" t="s">
        <v>79</v>
      </c>
      <c r="B11" s="119" t="s">
        <v>80</v>
      </c>
    </row>
    <row r="12" spans="1:2" x14ac:dyDescent="0.25">
      <c r="A12" s="119" t="s">
        <v>82</v>
      </c>
      <c r="B12" s="119" t="s">
        <v>81</v>
      </c>
    </row>
    <row r="13" spans="1:2" ht="45" x14ac:dyDescent="0.25">
      <c r="A13" s="9" t="s">
        <v>75</v>
      </c>
      <c r="B13" s="9" t="s">
        <v>76</v>
      </c>
    </row>
    <row r="14" spans="1:2" ht="45" x14ac:dyDescent="0.25">
      <c r="A14" s="9" t="s">
        <v>77</v>
      </c>
      <c r="B14" s="9" t="s">
        <v>78</v>
      </c>
    </row>
    <row r="15" spans="1:2" x14ac:dyDescent="0.25">
      <c r="A15" s="7"/>
      <c r="B15" s="7"/>
    </row>
    <row r="16" spans="1:2" x14ac:dyDescent="0.25">
      <c r="A16" s="7"/>
      <c r="B16" s="7"/>
    </row>
    <row r="17" spans="1:2" x14ac:dyDescent="0.25">
      <c r="A17" s="7"/>
      <c r="B17" s="7"/>
    </row>
    <row r="18" spans="1:2" x14ac:dyDescent="0.25">
      <c r="A18" s="7"/>
      <c r="B18" s="7"/>
    </row>
    <row r="19" spans="1:2" x14ac:dyDescent="0.25">
      <c r="A19" s="7"/>
      <c r="B19" s="7"/>
    </row>
    <row r="20" spans="1:2" x14ac:dyDescent="0.25">
      <c r="A20" s="7"/>
      <c r="B20" s="7"/>
    </row>
    <row r="21" spans="1:2" x14ac:dyDescent="0.25">
      <c r="A21" s="7"/>
      <c r="B21" s="7"/>
    </row>
    <row r="22" spans="1:2" x14ac:dyDescent="0.25">
      <c r="A22" s="7"/>
      <c r="B22" s="7"/>
    </row>
    <row r="23" spans="1:2" x14ac:dyDescent="0.25">
      <c r="A23" s="7"/>
      <c r="B23" s="7"/>
    </row>
    <row r="24" spans="1:2" x14ac:dyDescent="0.25">
      <c r="A24" s="7"/>
      <c r="B24" s="7"/>
    </row>
    <row r="25" spans="1:2" x14ac:dyDescent="0.25">
      <c r="A25" s="7"/>
      <c r="B25" s="7"/>
    </row>
    <row r="26" spans="1:2" x14ac:dyDescent="0.25">
      <c r="A26" s="7"/>
      <c r="B26" s="7"/>
    </row>
    <row r="27" spans="1:2" x14ac:dyDescent="0.25">
      <c r="A27" s="7"/>
      <c r="B27" s="7"/>
    </row>
    <row r="28" spans="1:2" x14ac:dyDescent="0.25">
      <c r="A28" s="7"/>
      <c r="B28" s="7"/>
    </row>
    <row r="29" spans="1:2" x14ac:dyDescent="0.25">
      <c r="A29" s="7"/>
      <c r="B29" s="7"/>
    </row>
    <row r="30" spans="1:2" x14ac:dyDescent="0.25">
      <c r="A30" s="7"/>
      <c r="B30" s="7"/>
    </row>
    <row r="31" spans="1:2" x14ac:dyDescent="0.25">
      <c r="A31" s="7"/>
      <c r="B31" s="7"/>
    </row>
    <row r="32" spans="1:2" x14ac:dyDescent="0.25">
      <c r="A32" s="7"/>
      <c r="B32" s="7"/>
    </row>
    <row r="33" spans="1:2" x14ac:dyDescent="0.25">
      <c r="A33" s="7"/>
      <c r="B33" s="7"/>
    </row>
    <row r="34" spans="1:2" x14ac:dyDescent="0.25">
      <c r="A34" s="7"/>
      <c r="B34" s="7"/>
    </row>
    <row r="35" spans="1:2" x14ac:dyDescent="0.25">
      <c r="A35" s="7"/>
      <c r="B35" s="7"/>
    </row>
    <row r="36" spans="1:2" x14ac:dyDescent="0.25">
      <c r="A36" s="7"/>
      <c r="B36" s="7"/>
    </row>
    <row r="37" spans="1:2" x14ac:dyDescent="0.25">
      <c r="A37" s="7"/>
      <c r="B37" s="7"/>
    </row>
    <row r="38" spans="1:2" x14ac:dyDescent="0.25">
      <c r="A38" s="7"/>
      <c r="B38" s="7"/>
    </row>
    <row r="39" spans="1:2" x14ac:dyDescent="0.25">
      <c r="A39" s="7"/>
      <c r="B39" s="7"/>
    </row>
    <row r="40" spans="1:2" x14ac:dyDescent="0.25">
      <c r="A40" s="7"/>
      <c r="B40" s="7"/>
    </row>
    <row r="41" spans="1:2" x14ac:dyDescent="0.25">
      <c r="A41" s="7"/>
      <c r="B41" s="7"/>
    </row>
    <row r="42" spans="1:2" x14ac:dyDescent="0.25">
      <c r="A42" s="7"/>
      <c r="B42" s="7"/>
    </row>
    <row r="43" spans="1:2" x14ac:dyDescent="0.25">
      <c r="A43" s="7"/>
      <c r="B43" s="7"/>
    </row>
    <row r="44" spans="1:2" x14ac:dyDescent="0.25">
      <c r="A44" s="7"/>
      <c r="B44" s="7"/>
    </row>
    <row r="45" spans="1:2" x14ac:dyDescent="0.25">
      <c r="A45" s="7"/>
      <c r="B45" s="7"/>
    </row>
    <row r="46" spans="1:2" x14ac:dyDescent="0.25">
      <c r="A46" s="7"/>
      <c r="B46" s="7"/>
    </row>
    <row r="47" spans="1:2" x14ac:dyDescent="0.25">
      <c r="A47" s="7"/>
      <c r="B47" s="7"/>
    </row>
    <row r="48" spans="1:2" x14ac:dyDescent="0.25">
      <c r="A48" s="7"/>
      <c r="B48" s="7"/>
    </row>
    <row r="49" spans="1:2" x14ac:dyDescent="0.25">
      <c r="A49" s="7"/>
      <c r="B49" s="7"/>
    </row>
    <row r="50" spans="1:2" x14ac:dyDescent="0.25">
      <c r="A50" s="7"/>
      <c r="B50" s="7"/>
    </row>
    <row r="51" spans="1:2" x14ac:dyDescent="0.25">
      <c r="A51" s="7"/>
      <c r="B51" s="7"/>
    </row>
    <row r="52" spans="1:2" x14ac:dyDescent="0.25">
      <c r="A52" s="7"/>
      <c r="B52" s="7"/>
    </row>
    <row r="53" spans="1:2" x14ac:dyDescent="0.25">
      <c r="A53" s="7"/>
      <c r="B53" s="7"/>
    </row>
    <row r="54" spans="1:2" x14ac:dyDescent="0.25">
      <c r="A54" s="7"/>
      <c r="B54" s="7"/>
    </row>
  </sheetData>
  <pageMargins left="0.70866141732283472" right="0.70866141732283472" top="0.78740157480314965" bottom="0.78740157480314965" header="0.31496062992125984" footer="0.31496062992125984"/>
  <pageSetup paperSize="9" scale="69" fitToHeight="10" orientation="portrait" r:id="rId1"/>
  <headerFooter>
    <oddHeader>&amp;LDatenschutz-Folgenabschätzung (DSFA)&amp;CZielerfüllungsmanagement&amp;R&amp;A</oddHeader>
    <oddFooter>&amp;LAnlage zu einem DSFA-Bericht&amp;CDruckdatum: &amp;D&amp;RSeite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740BAAF2B8A26409D504D074A2C1913" ma:contentTypeVersion="4" ma:contentTypeDescription="Ein neues Dokument erstellen." ma:contentTypeScope="" ma:versionID="2d7abc798ed4e2e7eafef7ff2f60c852">
  <xsd:schema xmlns:xsd="http://www.w3.org/2001/XMLSchema" xmlns:xs="http://www.w3.org/2001/XMLSchema" xmlns:p="http://schemas.microsoft.com/office/2006/metadata/properties" xmlns:ns2="091745bf-6f0e-4cae-ad4d-261da7975dd6" targetNamespace="http://schemas.microsoft.com/office/2006/metadata/properties" ma:root="true" ma:fieldsID="92f5cab16f67406d70f8acb8c2fce68a" ns2:_="">
    <xsd:import namespace="091745bf-6f0e-4cae-ad4d-261da7975d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1745bf-6f0e-4cae-ad4d-261da7975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0448CA-47C8-45E8-9ECA-8DA9FA849BB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8EDD49-AA2C-4DD0-87CE-1751274DD4BA}">
  <ds:schemaRefs>
    <ds:schemaRef ds:uri="http://schemas.microsoft.com/sharepoint/v3/contenttype/forms"/>
  </ds:schemaRefs>
</ds:datastoreItem>
</file>

<file path=customXml/itemProps3.xml><?xml version="1.0" encoding="utf-8"?>
<ds:datastoreItem xmlns:ds="http://schemas.openxmlformats.org/officeDocument/2006/customXml" ds:itemID="{4963AC99-E66B-4EDA-9165-4F271640D6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1745bf-6f0e-4cae-ad4d-261da7975d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1_Inhaltsverzeichnis</vt:lpstr>
      <vt:lpstr>2_Änderungshistorie</vt:lpstr>
      <vt:lpstr>3_Legende</vt:lpstr>
      <vt:lpstr>4_Datenminimierung</vt:lpstr>
      <vt:lpstr>5_Intervenierbarkeit</vt:lpstr>
      <vt:lpstr>6_Transparenz</vt:lpstr>
      <vt:lpstr>7_Nichtverkettung</vt:lpstr>
      <vt:lpstr>8_Konzeptionseinhaltung</vt:lpstr>
      <vt:lpstr>9_Richtigkeit</vt:lpstr>
      <vt:lpstr>10_Glossar</vt:lpstr>
    </vt:vector>
  </TitlesOfParts>
  <Manager/>
  <Company>BayDSB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Wambsganz, Dr. Christoph (BayLfD)</dc:creator>
  <cp:keywords/>
  <dc:description/>
  <cp:lastModifiedBy>Richard Metz</cp:lastModifiedBy>
  <cp:revision/>
  <dcterms:created xsi:type="dcterms:W3CDTF">2018-11-26T16:19:34Z</dcterms:created>
  <dcterms:modified xsi:type="dcterms:W3CDTF">2023-03-02T18:28:20Z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0x0101000740BAAF2B8A26409D504D074A2C1913</vt:lpwstr>
  </property>
</Properties>
</file>